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31.xml" ContentType="application/vnd.openxmlformats-officedocument.spreadsheetml.revisionLog+xml"/>
  <Override PartName="/xl/revisions/revisionLog35.xml" ContentType="application/vnd.openxmlformats-officedocument.spreadsheetml.revisionLog+xml"/>
  <Override PartName="/xl/revisions/revisionLog30.xml" ContentType="application/vnd.openxmlformats-officedocument.spreadsheetml.revisionLog+xml"/>
  <Override PartName="/xl/revisions/revisionLog34.xml" ContentType="application/vnd.openxmlformats-officedocument.spreadsheetml.revisionLog+xml"/>
  <Override PartName="/xl/revisions/revisionLog1.xml" ContentType="application/vnd.openxmlformats-officedocument.spreadsheetml.revisionLog+xml"/>
  <Override PartName="/xl/revisions/revisionLog38.xml" ContentType="application/vnd.openxmlformats-officedocument.spreadsheetml.revisionLog+xml"/>
  <Override PartName="/xl/revisions/revisionLog33.xml" ContentType="application/vnd.openxmlformats-officedocument.spreadsheetml.revisionLog+xml"/>
  <Override PartName="/xl/revisions/revisionLog37.xml" ContentType="application/vnd.openxmlformats-officedocument.spreadsheetml.revisionLog+xml"/>
  <Override PartName="/xl/revisions/revisionLog29.xml" ContentType="application/vnd.openxmlformats-officedocument.spreadsheetml.revisionLog+xml"/>
  <Override PartName="/xl/revisions/revisionLog32.xml" ContentType="application/vnd.openxmlformats-officedocument.spreadsheetml.revisionLog+xml"/>
  <Override PartName="/xl/revisions/revisionLog36.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showInkAnnotation="0" defaultThemeVersion="124226"/>
  <mc:AlternateContent xmlns:mc="http://schemas.openxmlformats.org/markup-compatibility/2006">
    <mc:Choice Requires="x15">
      <x15ac:absPath xmlns:x15ac="http://schemas.microsoft.com/office/spreadsheetml/2010/11/ac" url="\\srv2008\users$\bertinato\documenti\ANTICORRUZIONE e TRASPARENZA\Relazione RPDC 2019\"/>
    </mc:Choice>
  </mc:AlternateContent>
  <xr:revisionPtr revIDLastSave="0" documentId="13_ncr:81_{61D5ABF5-C157-44AE-A785-9C2309A84E48}" xr6:coauthVersionLast="45" xr6:coauthVersionMax="45" xr10:uidLastSave="{00000000-0000-0000-0000-000000000000}"/>
  <bookViews>
    <workbookView xWindow="0" yWindow="0" windowWidth="13905" windowHeight="15150" activeTab="2" xr2:uid="{00000000-000D-0000-FFFF-FFFF00000000}"/>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anticorruzione'!$A$1:$D$210</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anticorruzione'!$A$1:$D$198</definedName>
    <definedName name="Z_0684A9D5_22F5_4482_8E07_8E8BC2CE67CB_.wvu.PrintArea" localSheetId="0" hidden="1">Anagrafica!$A$1:$N$2</definedName>
    <definedName name="Z_0684A9D5_22F5_4482_8E07_8E8BC2CE67CB_.wvu.PrintArea" localSheetId="1" hidden="1">'Considerazioni generali'!$A$1:$C$6</definedName>
    <definedName name="Z_0684A9D5_22F5_4482_8E07_8E8BC2CE67CB_.wvu.PrintArea" localSheetId="2" hidden="1">'Misure anticorruzione'!$A$1:$E$198</definedName>
    <definedName name="Z_10A20311_3A87_4617_A78B_8250D548712F_.wvu.PrintArea" localSheetId="0" hidden="1">Anagrafica!$A$1:$N$2</definedName>
    <definedName name="Z_10A20311_3A87_4617_A78B_8250D548712F_.wvu.PrintArea" localSheetId="1" hidden="1">'Considerazioni generali'!$A$1:$C$6</definedName>
    <definedName name="Z_10A20311_3A87_4617_A78B_8250D548712F_.wvu.PrintArea" localSheetId="2" hidden="1">'Misure anticorruzione'!$A$1:$D$210</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anticorruzione'!$A$1:$E$198</definedName>
    <definedName name="Z_4CEDBC89_4067_423D_99FC_5A02DB5EF6A1_.wvu.PrintArea" localSheetId="0" hidden="1">Anagrafica!$A$1:$N$2</definedName>
    <definedName name="Z_4CEDBC89_4067_423D_99FC_5A02DB5EF6A1_.wvu.PrintArea" localSheetId="1" hidden="1">'Considerazioni generali'!$A$1:$C$6</definedName>
    <definedName name="Z_4CEDBC89_4067_423D_99FC_5A02DB5EF6A1_.wvu.PrintArea" localSheetId="2" hidden="1">'Misure anticorruzione'!$A$1:$D$210</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anticorruzione'!$A$1:$E$198</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anticorruzione'!$A$1:$D$210</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anticorruzione'!$A$1:$D$198</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anticorruzione'!$A$1:$E$198</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anticorruzione'!$A$1:$E$198</definedName>
  </definedNames>
  <calcPr calcId="181029"/>
  <customWorkbookViews>
    <customWorkbookView name="Giulio Bertinato - Visualizzazione personale" guid="{10A20311-3A87-4617-A78B-8250D548712F}" mergeInterval="0" personalView="1" windowWidth="927" windowHeight="1010"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Adami Paola - Visualizzazione personale" guid="{0684A9D5-22F5-4482-8E07-8E8BC2CE67CB}" mergeInterval="0" personalView="1" maximized="1" xWindow="-8" yWindow="-8" windowWidth="1936" windowHeight="1056" activeSheetId="3"/>
    <customWorkbookView name="Lo Presti Silvia - Visualizzazione personale" guid="{4CEDBC89-4067-423D-99FC-5A02DB5EF6A1}" mergeInterval="0" personalView="1" maximized="1" xWindow="-8" yWindow="-8" windowWidth="1936" windowHeight="1056" activeSheetId="3"/>
    <customWorkbookView name="Basile Marco - Visualizzazione personale" guid="{AE4F7453-3307-4D30-AA11-E01B7C0E1525}" mergeInterval="0" personalView="1" maximized="1" xWindow="-8" yWindow="-8" windowWidth="1040" windowHeight="744"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7" i="3" l="1"/>
</calcChain>
</file>

<file path=xl/sharedStrings.xml><?xml version="1.0" encoding="utf-8"?>
<sst xmlns="http://schemas.openxmlformats.org/spreadsheetml/2006/main" count="509" uniqueCount="417">
  <si>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</si>
  <si>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</si>
  <si>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</si>
  <si>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</si>
  <si>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</si>
  <si>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</si>
  <si>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</si>
  <si>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</si>
  <si>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</si>
  <si>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</si>
  <si>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</si>
  <si>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</si>
  <si>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</si>
  <si>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</si>
  <si>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</si>
  <si>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</si>
  <si>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</si>
  <si>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</si>
  <si>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</si>
  <si>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</si>
  <si>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</si>
  <si>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</si>
  <si>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</si>
  <si>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</si>
  <si>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</si>
  <si>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</si>
  <si>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</si>
  <si>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</si>
  <si>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</si>
  <si>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</si>
  <si>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</si>
  <si>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</si>
  <si>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</si>
  <si>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</si>
  <si>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</si>
  <si>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</si>
  <si>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</si>
  <si>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</si>
  <si>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</si>
  <si>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</si>
  <si>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</si>
  <si>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</si>
  <si>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</si>
  <si>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</si>
  <si>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</si>
  <si>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</si>
  <si>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</si>
  <si>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</si>
  <si>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</si>
  <si>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</si>
  <si>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</si>
  <si>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</si>
  <si>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</si>
  <si>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</si>
  <si>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</si>
  <si>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</si>
  <si>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</si>
  <si>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</si>
  <si>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</si>
  <si>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</si>
  <si>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</si>
  <si>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</si>
  <si>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</si>
  <si>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</si>
  <si>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</si>
  <si>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</si>
  <si>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</si>
  <si>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</si>
  <si>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</si>
  <si>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</si>
  <si>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</si>
  <si>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</si>
  <si>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</si>
  <si>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</si>
  <si>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</si>
  <si>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</si>
  <si>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</si>
  <si>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</si>
  <si>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</si>
  <si>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</si>
  <si>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</si>
  <si>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</si>
  <si>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</si>
  <si>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</si>
  <si>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</si>
  <si>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</si>
  <si>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</si>
  <si>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</si>
  <si>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</si>
  <si>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</si>
  <si>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</si>
  <si>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</si>
  <si>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</si>
  <si>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</si>
  <si>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</si>
  <si>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</si>
  <si>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</si>
  <si>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</si>
  <si>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</si>
  <si>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</si>
  <si>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</si>
  <si>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</si>
  <si>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</si>
  <si>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</si>
  <si>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</si>
  <si>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</si>
  <si>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</si>
  <si>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</si>
  <si>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</si>
  <si>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</si>
  <si>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</si>
  <si>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</si>
  <si>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</si>
  <si>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</si>
  <si>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</si>
  <si>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</si>
  <si>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</si>
  <si>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</si>
  <si>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</si>
  <si>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</si>
  <si>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</si>
  <si>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</si>
  <si>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</si>
  <si>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</si>
  <si>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</si>
  <si>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</si>
  <si>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</si>
  <si>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</si>
  <si>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</si>
  <si>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</si>
  <si>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</si>
  <si>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</si>
  <si>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</si>
  <si>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</si>
  <si>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</si>
  <si>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</si>
  <si>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</si>
  <si>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</si>
  <si>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</si>
  <si>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</si>
  <si>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</si>
  <si>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</si>
  <si>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</si>
  <si>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</si>
  <si>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</si>
  <si>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</si>
  <si>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</si>
  <si>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</si>
  <si>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</si>
  <si>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</si>
  <si>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</si>
  <si>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</si>
  <si>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</si>
  <si>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</si>
  <si>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</si>
  <si>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</si>
  <si>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</si>
  <si>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</si>
  <si>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</si>
  <si>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</si>
  <si>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</si>
  <si>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</si>
  <si>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</si>
  <si>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</si>
  <si>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</si>
  <si>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</si>
  <si>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</si>
  <si>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</si>
  <si>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</si>
  <si>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</si>
  <si>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</si>
  <si>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</si>
  <si>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</si>
  <si>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</si>
  <si>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</si>
  <si>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</si>
  <si>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</si>
  <si>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</si>
  <si>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</si>
  <si>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</si>
  <si>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</si>
  <si>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</si>
  <si>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</si>
  <si>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</si>
  <si>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</si>
  <si>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</si>
  <si>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</si>
  <si>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</si>
  <si>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</si>
  <si>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</si>
  <si>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</si>
  <si>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</si>
  <si>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</si>
  <si>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</si>
  <si>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</si>
  <si>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</si>
  <si>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</si>
  <si>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</si>
  <si>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</si>
  <si>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</si>
  <si>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</si>
  <si>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</si>
  <si>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</si>
  <si>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</si>
  <si>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</si>
  <si>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è stata erogata la formazione dedicata specificamente alla prevenzione della corruzione</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</si>
  <si>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</si>
  <si>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</si>
  <si>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</si>
  <si>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</si>
  <si>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t>Codice fiscale Amministrazione/Società/Ente</t>
  </si>
  <si>
    <t>Denominazione Amministrazione/Società/Ente</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</si>
  <si>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</si>
  <si>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t xml:space="preserve">2.E </t>
  </si>
  <si>
    <t xml:space="preserve">2.E.1 </t>
  </si>
  <si>
    <t xml:space="preserve">2.E.2 </t>
  </si>
  <si>
    <t xml:space="preserve">2.E.3 </t>
  </si>
  <si>
    <t>2.E.4</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</si>
  <si>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</si>
  <si>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</si>
  <si>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</si>
  <si>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</si>
  <si>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</si>
  <si>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</si>
  <si>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</si>
  <si>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</si>
  <si>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</si>
  <si>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</si>
  <si>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</si>
  <si>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</si>
  <si>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</si>
  <si>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</si>
  <si>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</si>
  <si>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</si>
  <si>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</si>
  <si>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</si>
  <si>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</si>
  <si>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</si>
  <si>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</si>
  <si>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</si>
  <si>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</si>
  <si>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</si>
  <si>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</si>
  <si>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</si>
  <si>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</si>
  <si>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</si>
  <si>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</si>
  <si>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</si>
  <si>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</si>
  <si>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</si>
  <si>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</si>
  <si>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</si>
  <si>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</si>
  <si>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</si>
  <si>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</si>
  <si>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</si>
  <si>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</si>
  <si>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</si>
  <si>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</si>
  <si>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</si>
  <si>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</si>
  <si>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</si>
  <si>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</si>
  <si>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</si>
  <si>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</si>
  <si>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</si>
  <si>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</si>
  <si>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</si>
  <si>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</si>
  <si>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</si>
  <si>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</si>
  <si>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</si>
  <si>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</si>
  <si>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</si>
  <si>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</si>
  <si>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</si>
  <si>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</si>
  <si>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</si>
  <si>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</si>
  <si>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</si>
  <si>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</si>
  <si>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</si>
  <si>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</si>
  <si>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</si>
  <si>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</si>
  <si>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</si>
  <si>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</si>
  <si>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</si>
  <si>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</si>
  <si>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</si>
  <si>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</si>
  <si>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</si>
  <si>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</si>
  <si>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</si>
  <si>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</si>
  <si>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</si>
  <si>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</si>
  <si>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</si>
  <si>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</si>
  <si>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</si>
  <si>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</si>
  <si>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</si>
  <si>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</si>
  <si>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</si>
  <si>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</si>
  <si>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</si>
  <si>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</si>
  <si>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</si>
  <si>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No, non sono stati mappati i processi  (indicare le motivazioni)</t>
  </si>
  <si>
    <t>12.F.1.</t>
  </si>
  <si>
    <t>12.F.2.</t>
  </si>
  <si>
    <t>12.F</t>
  </si>
  <si>
    <t>Sì (riportare i dati quantitativi di cui si dispone relativi alla rotazione dei dirigenti, dei funzionari e del restante personale)</t>
  </si>
  <si>
    <r>
      <t>Indicare se è stata attivata una procedura per l'inoltro e la gestione</t>
    </r>
    <r>
      <rPr>
        <b/>
        <sz val="12"/>
        <color theme="1"/>
        <rFont val="Garamond"/>
        <family val="1"/>
      </rPr>
      <t xml:space="preserve"> di segnalazione di illeciti da parte di dipendenti pubblici dell’amministrazione:</t>
    </r>
  </si>
  <si>
    <r>
      <rPr>
        <b/>
        <sz val="12"/>
        <color theme="1"/>
        <rFont val="Garamond"/>
        <family val="1"/>
      </rPr>
      <t>Ruolo del RPCT</t>
    </r>
    <r>
      <rPr>
        <sz val="12"/>
        <color theme="1"/>
        <rFont val="Garamond"/>
        <family val="1"/>
      </rPr>
      <t xml:space="preserve"> - Valutazione sintetica del ruolo di impulso e coordinamento del RPCT rispetto all’attuazione del PTPC individuando i fattori che ne hanno supportato l’azione</t>
    </r>
  </si>
  <si>
    <r>
      <rPr>
        <b/>
        <sz val="12"/>
        <color theme="1"/>
        <rFont val="Garamond"/>
        <family val="1"/>
      </rPr>
      <t>Aspetti critici del ruolo del RPCT</t>
    </r>
    <r>
      <rPr>
        <sz val="12"/>
        <color theme="1"/>
        <rFont val="Garamond"/>
        <family val="1"/>
      </rPr>
      <t xml:space="preserve"> - Illustrare i fattori che hanno ostacolato l’azione di impulso e coordinamento del RPCT rispetto all’attuazione del PTPC</t>
    </r>
  </si>
  <si>
    <t>Nome RPCT</t>
  </si>
  <si>
    <t>Cognome RPCT</t>
  </si>
  <si>
    <t>Data di nascita RPCT</t>
  </si>
  <si>
    <t>Qualifica RPCT</t>
  </si>
  <si>
    <t>Data inizio incarico di RPCT</t>
  </si>
  <si>
    <t>Le funzioni di Responsabile della trasparenza sono svolte da soggetto diverso dal RPC (Si/No)</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</si>
  <si>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</si>
  <si>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</si>
  <si>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</si>
  <si>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</si>
  <si>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</si>
  <si>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</si>
  <si>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CONSIDERAZIONI GENERALI SULL’EFFICACIA DELL’ATTUAZIONE DEL PIANO TRIENNALE DI PREVENZIONE DELLA CORRUZIONE (PTPC) E SUL RUOLO DEL RESPONSABILE DELLA PREVENZIONE DELLA CORRUZIONE E DELLA TRASPARENZA (RPCT)</t>
  </si>
  <si>
    <t>MISURE SPECIFICHE</t>
  </si>
  <si>
    <t>Indicare se sono state attuate misure specifiche oltre a quelle generali</t>
  </si>
  <si>
    <t>6.B.4</t>
  </si>
  <si>
    <t>14.A</t>
  </si>
  <si>
    <t>ROTAZIONE STRAORDINARIA</t>
  </si>
  <si>
    <t>Indicare se è stata prevista nel PTPCT o in altro atto organizzativo la disciplina per l'attuazione della rotazione straordinaria</t>
  </si>
  <si>
    <t>14.A.2</t>
  </si>
  <si>
    <t xml:space="preserve">14.A.3 </t>
  </si>
  <si>
    <t>PANTOUFLAGE</t>
  </si>
  <si>
    <t>No, anche se la misura era prevista dal PTPCT con riferimento all'anno 2019</t>
  </si>
  <si>
    <t>Sì ( indicare il numero dei soggetti coinvolti e le qualifiche rivestite)</t>
  </si>
  <si>
    <t>No, la misura non era prevista dal PTPCT con riferimento all'anno 2019</t>
  </si>
  <si>
    <t xml:space="preserve">Indicare se sono stati individuati casi di pantouflage </t>
  </si>
  <si>
    <t>No, anche se il monitoraggio era previsto dal PTPC con riferimento all'anno 2019</t>
  </si>
  <si>
    <t>No, il monitoraggio non era previsto dal PTPC con riferimento all'anno 2019</t>
  </si>
  <si>
    <t>Se si sono verificati eventi corruttivi, indicare se nel PTPC 2019 erano state previste misure per il loro contrasto</t>
  </si>
  <si>
    <t>No, non era previsto dal PTPC con riferimento all’anno 2019</t>
  </si>
  <si>
    <t xml:space="preserve">No, anche se la misura era prevista dal PTPC con riferimento all’anno 2019 </t>
  </si>
  <si>
    <t>No, la misura non era prevista dal PTPC con riferimento all’anno 2019</t>
  </si>
  <si>
    <t>No, anche se era previsto dal PTPC con riferimento all’anno 2019</t>
  </si>
  <si>
    <t>Indicare se nell'anno 2019 è stata effettuata la rotazione del personale come misura di prevenzione del rischio.</t>
  </si>
  <si>
    <t>Indicare se l'ente, nel corso del 2019, è stato interessato da un processo di riorganizzazione (anche se avviato in anni precedenti e concluso o in corso nel 2019)</t>
  </si>
  <si>
    <t>Indicare se nel corso del 2019 sono pervenute segnalazioni che prefigurano responsabilità disciplinari o penali legate ad eventi corruttivi:</t>
  </si>
  <si>
    <t>Indicare se nel corso del 2019 sono stati avviati procedimenti disciplinari per fatti penalmente rilevanti a carico dei dipendenti:</t>
  </si>
  <si>
    <t>Se nel corso del 2019 sono stati avviati procedimenti disciplinari per fatti penalmente rilevanti a carico dei dipendenti, indicare se tali procedimenti hanno dato luogo a sanzioni:</t>
  </si>
  <si>
    <t>Se nel corso del 2019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</si>
  <si>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Indicare se nel corso del 2019 sono stati avviati a carico dei dipendenti procedimenti disciplinari per violazioni del codice di comportamento, anche se non configurano fattispecie penali:</t>
  </si>
  <si>
    <t>14.A.4</t>
  </si>
  <si>
    <t>15.A.1</t>
  </si>
  <si>
    <t>15.A.2</t>
  </si>
  <si>
    <t>15.A.3</t>
  </si>
  <si>
    <t>Indicare se è stato effettuato il monitoraggio per verificare la sostenibilità di tutte le misure, generali e specifiche, individuate nel PTPC</t>
  </si>
  <si>
    <t>Se sono state attuate misure specifiche, indicare se tra di esse rientrano le seguenti misure (più risposte possibili):</t>
  </si>
  <si>
    <t xml:space="preserve">  14.A.1</t>
  </si>
  <si>
    <t xml:space="preserve">15.A. </t>
  </si>
  <si>
    <t>Indicare, ove non sia stato possibile applicare la misura, le scelte organizzative o le altre misure di natura preventiva ad effetto analogo</t>
  </si>
  <si>
    <t>15.B</t>
  </si>
  <si>
    <t>Indicare se nel PTPCT 2019 o in altro atto organizzativo sono state previste delle misure per il contrasto dei casi di pantouflage</t>
  </si>
  <si>
    <t>15.B.1</t>
  </si>
  <si>
    <t>Sì ( indicare le misure adottate)</t>
  </si>
  <si>
    <t>15.B.2</t>
  </si>
  <si>
    <t>Sì, Turbata libertà degli incanti -art. 353 c.p.</t>
  </si>
  <si>
    <t>12.D.11</t>
  </si>
  <si>
    <t>Sì, Turbata libertà del procedimento di scelta del contraente -art. 353 c.p.</t>
  </si>
  <si>
    <t>12.D.12</t>
  </si>
  <si>
    <t>12.D.13</t>
  </si>
  <si>
    <t>Sì ( indicare quanti e quali casi)</t>
  </si>
  <si>
    <t>Affari legali e contenzioso</t>
  </si>
  <si>
    <t>Gestione delle entrate, delle spese e del patrimonio</t>
  </si>
  <si>
    <t>2.B.7</t>
  </si>
  <si>
    <t>Incarichi e Nomine</t>
  </si>
  <si>
    <t>2.B.8</t>
  </si>
  <si>
    <t>2.B.9</t>
  </si>
  <si>
    <r>
      <rPr>
        <b/>
        <sz val="14"/>
        <rFont val="Garamond"/>
        <family val="1"/>
      </rPr>
      <t>SCHEDA PER LA PREDISPOSIZIONE ENTRO IL  31/01/2020 DELLA RELAZIONE ANNUALE DEL RESPONSABILE DELLA PREVENZIONE DELLA CORRUZIONE E DELLA TRASPARENZA</t>
    </r>
    <r>
      <rPr>
        <sz val="14"/>
        <rFont val="Garamond"/>
        <family val="1"/>
      </rPr>
      <t xml:space="preserve">
La presente scheda è compilata dal RPCT delle pubbliche amministrazioni relativamente all'attuazione del PTPC 2019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al successivo Aggiornamento del 2015 (Determinazione n. 12 del 28 ottobre 2015), al PNA 2016 (Delibera n. 831 del 3 agosto 2016) alle</t>
    </r>
    <r>
      <rPr>
        <b/>
        <sz val="14"/>
        <rFont val="Garamond"/>
        <family val="1"/>
      </rPr>
      <t xml:space="preserve"> </t>
    </r>
    <r>
      <rPr>
        <sz val="14"/>
        <rFont val="Garamond"/>
        <family val="1"/>
      </rPr>
      <t xml:space="preserve">Linee Guida ANAC di cui alla determinazione n. 1134/2017, all'Aggiornamento 2017 (Delibera n. 1208 del 22 novembre 2017) e all'Aggiornamento 2018 del PNA (Delibera n. 1074 del 21 novembre 2018)
</t>
    </r>
  </si>
  <si>
    <t>Indicare in quali delle seguenti aree si sono verificati eventi corruttivi  e indicarne il numero (più risposte sono possibili). (Riportare le fattispecie penali, anche con procedimenti pendenti, e gli eventi corruttivi come definiti nel PNA 2013 (§ 2.1), nel PNA 2015 (§ 2.1), nella determinazione 6/2015 (§ 3, lett. a), nella delibera n. 215 del 26 marzo 2019 ( § 3.3.) e come mappati nei PTPC delle amministrazioni)</t>
  </si>
  <si>
    <t>Se sono state attuate misure specifiche, formulare un giudizio sulla loro attuazione indicando quelle che sono risultate più efficaci nonché specificando le ragioni della loro efficacia (riferirsi alle tipologie di misure indicate a pag. 22 dell'Aggiornamento 2015 al PNA):</t>
  </si>
  <si>
    <r>
      <t>Sì, Traffico di influenze illecite -art. 346-</t>
    </r>
    <r>
      <rPr>
        <i/>
        <sz val="12"/>
        <rFont val="Garamond"/>
        <family val="1"/>
      </rPr>
      <t xml:space="preserve">bis </t>
    </r>
    <r>
      <rPr>
        <sz val="12"/>
        <rFont val="Garamond"/>
        <family val="1"/>
      </rPr>
      <t>c.p.</t>
    </r>
  </si>
  <si>
    <t>l'attuazione è completa per quanto riguarda l'applicazione del codice dei contratti e l'utilizzo del portale Acquisti in rete. Pure per quanto concerne selezione ed assunzione del personale, completa è l'attuazione dei principi di trasparenza, pubblicità e imparzialità e dei principi di cui all'articolo 35, comma 3, del decreto legislativo 30 marzo 2001, n. 165.  E' stata completata l'implementazione della modulistica e delle clusole contrattuali da far sottoscrivere a fornitori e dipendenti. La sezione "società trasparente" del sito istituzionale è in via di completamento</t>
  </si>
  <si>
    <t>vi sono alcune difficoltà tecniche nella introdizione di meccanismi di alimentazione automatica dei dati sul sito aziendale, che pertanto debbono essere inseriti manualmente da parte dei responsabili</t>
  </si>
  <si>
    <t>il RPTC di Ipark, al fine di promuovere l'attuazione del PTPC in questa realtà aziendale, ha promosso una serie di azioni strutturali volte a superare, seppur gradualmente le condizioni oggettive (esiguità numerica delle risorse dedicate all'attività amministrativa) e soggettiva (limitata capacità professionale delle risorse presenti rispetto alle attività attuative del Piano). da tale punto di vista, assommare nella medesima persona le funzioni di RPCT e di Direttore è un fattore a supporto della prima delle due responsabilità.</t>
  </si>
  <si>
    <t>L'oggettiva esiguità e le limitate competenze dell'area amministrativa, in una società vocata sostanzialmente all'erogazione di servizi socio sanitari e le cui risorse provengono in via prevalente dagli utenti di tali servizi, non si conciliano facilmente con le incombenze connesse alla propria natura di società a partecipazione pubblica, tra le quali il rispetto dei dettami della L. 190/2012 e del D.lgs 33/2013 costituiscono aspetti qualificanti.  Tali rimangono i principali fattori ostativi ad una piena e puntuale attuazione del Piano. L'RPTC in quanto tale ha pertanto promosso - ed attuato in qualità di Direttore - il rafforzamento dell'area amministrativa con personale attualmente con rapporto di somministrazione e ne ha promosso la formazione specifica rispetto alle tematiche dell'anticorruzione, ma, prima ancora, rispetto ad una modalità di azione ispirata ai principi della pubblica amministrazione. Le oggettive condizioni di partenza dell'organizzazione aziendale e la limitatezza delle risorse provenienti da utenti con bisogni socio sanitari estremamente complessi e che di per sè generano costi elevati, costituiscono un fattore di difficoltà ben note al RPCT, sul quale rende costantemente edotte le amministrazioni che si succedono alla guida della società. Ciò che si richiederebbe è una parziale riallocazione delle scarse risorse disponibili, che dovrebbero fluire - in parte - dalla gestione dei servizi socio sanitari veri e propri, per essere dedicate alla piena attuazione del Piano. Sulla reale fattibilità di una scelta del genere, però, si nutrono grandi perplessità.</t>
  </si>
  <si>
    <t>X</t>
  </si>
  <si>
    <t>la società ha una struttura amministrativa commisurate ai servizi svolti, che sono di tipo assistenziale e quindi è costituita da un solo dirigente, che svolge la funzione di Direttore Generale e di 2 impiegati (di cui uno a part-time) privi di precedenti esperienze non solo nell'ambito pubblico, ma financo di tipo amministrativo (assunti in periodi antecedenti l'emanazione della L. 6 agosto 2008, n. 133, senza considerare le competenze di carattere amministrativo che lo sviluppo normativo e societario avrebbero succesivamente richiesto). Ulteriori 2 risorse (una delle quali anch'essa a tempo parziale) sono state inserite in forma di contratto di somministrazione nell'ultimo triennio per far fronte al raddoppio dei centri di servizio gestiti e alle evoluzioni normative (obbligatorietà dell'applicazione del codice dei contratti, progressiva e crescente applicazione alle società partecipate dei principi di funzionamento degli organismi di diritto pubblico riassunti in ultimo dal Testo Unico sulle Società a Partecipazione Pubblica). Inoltre la società ha patito continui ricambi sia nell'amministrazione propria sia dell'Ente controllante (negli ultimi 12 anni, 9 cambi di amministrazione nella società e 6 nell'Ente proprietario), con relative frequenti modifiche delle priorità assegnate. Una volta stabilizzata la governance e la dimensione aziendale (più che raddoppiati i servizi assegnati nel triennio passato) si potranno dedicare - e formare - risorse specifiche destinate ad incrementare la qualità delle azioni previste dal Piano per la Trasparenza e dalla l. 190/2012</t>
  </si>
  <si>
    <t>costruzione di un foglio excel e trasmissione periodica al RPCT i forma pdf</t>
  </si>
  <si>
    <t>area ingresso ospiti, area approvvigionamento, area selezione e assunzione personale</t>
  </si>
  <si>
    <t>non si trova uno strumento tecnico informatico in grado di rendere automatico tale flusso. Si è pertanto precisato l'obiettivo dal piano 2019-2021 come alternativo alla alimentazione manuale ad opera dei responsabili delle specifiche attività</t>
  </si>
  <si>
    <t>no, in quanto non è stato attivato il registro degli accessi</t>
  </si>
  <si>
    <t>il monitoraggio è continuo riguardo agli obbighi attinenti ad alcune aree critiche (bandi di selezione/concorso, procedure per l'acquisizione di beni o servizi al di fuori del MEPA) e riscontra un completo ottemperamento di tali obblighi. Le considerazioni di cui al precedente punto 2.A.1 , nonchè i limiti tecnici della rete informatica aziendale e dei consulenti di IT reperibili sul mercato con le disponibilità economiche di un'azienda erogatrice di servizi di tipo assistenziale, hanno reso impraticabili ulteriori livelli di adempimento.</t>
  </si>
  <si>
    <t xml:space="preserve">tre eventi formativi specificamente dedicati (11 gennaio, 20 e 25 febbraio 2019). </t>
  </si>
  <si>
    <t>Direttore generale</t>
  </si>
  <si>
    <t>come già indicato, l'area amministrativa è costituita da un dirigente, un impiegato a tempo pieno e una impiegata a tempo parziale, oltre a due risorse in somministrazione, di cui una a tempo parziale</t>
  </si>
  <si>
    <t>ove possibile senza eccessive perdite di efficienza, i singoli processi sono stati suddivsi tra divesri responsabili</t>
  </si>
  <si>
    <t>come più volte accennato, il raddoppio delle attività gestite (da un centro residenziale ed uno semiresidenziale a due centri di servizio residenziali e tre semiresidenziali), l'entrata in vigore del TUSPP (2016 e 2017), le maternità contemporanee di più figure infungibili e specificamente formate (coordinatrici di piano) con conseguente necessità di ristrutturare l'organizzazione dei servizi (istituzione, selezione e formazione delle nuove figure dei referenti di piano), norme come il D.L. n 87/2018, convertito in L. n 96/2018, che hanno costretto a modifiche radicali e inaspettate la programmazione della politica del personale, sono tutti elementi che hanno costretto non ad uno, ma a più processi di riorganizzazione, mentre ancora non si concludevano quelli innescati dal contesto immediatamente precedente. tutto ciò in un contesto di frequenti cambi dell'amministrazione (8 in 11 anni).</t>
  </si>
  <si>
    <t>la specifica attività, l'organizzazione e la dimensione del settore amministrativo aziendale rendono la fattispecie del tutto residuale.</t>
  </si>
  <si>
    <t>non sono stati conferiti incarichi ex d.gls. 39/2019</t>
  </si>
  <si>
    <t>la procedura è in corso di elaborazione ed il rallentamento del processo è dovuto ai fattori sopra elencati (punti  2.A.1, 4.H,)</t>
  </si>
  <si>
    <t xml:space="preserve">il codice adottato recepisce i principi che normano il comportamento del dipendente pubblico e in generale il comportamento eticamente e professionalente atteso dal dipendente di qualunque soggetto giuridico (ente pubblico, società privata, società partecipata, che eserciti o meno un servizio di interesse pubblico). La formalizzazione è avvenuta, con notevole investimento organizzativo, soprattutto dovuto all'eterogeneità dei soggetti destinatari (dipendenti, liberi professionisti, personale in somministrazione). La sua spiegazione e l'assimilazione da parte degli interessati rappresentano probabilmente gli aspetti meno problematici e più intuitivi tra le misure che costituiscono il Piano  </t>
  </si>
  <si>
    <t>ci si rifà a quanto già specificato a notazione dei punti 2.A.1, 4.H, 5.D</t>
  </si>
  <si>
    <t>si vedano le considerazioni sopra espresse relativamente all'esiguità della struttura amministrativa della società, che rende inattuabili processi adatti a realtà di ben altra dimensione e attività prevalente</t>
  </si>
  <si>
    <t>Ipark s.r.l.</t>
  </si>
  <si>
    <t xml:space="preserve">Giulio </t>
  </si>
  <si>
    <t>Bertinato</t>
  </si>
  <si>
    <t>Dirigente</t>
  </si>
  <si>
    <t>-</t>
  </si>
  <si>
    <t>gli obblighi di trasparenza sono stati ottemperati pressoché integralmente. Non si è ancora raggiunto un livello di adempimento da considerarsi come ottimale - segnatamente per ciò che concerne i tempi di pubblicazione - per i motivi esposti al punto 2.A.1. La scarsità di risorse sia professionali interne (ridottissima dimensione area amministrativa, con mediocre livello di competenze informatiche), sia economiche, che limitano i possibili mandati da affidare al gestore esterno del sito aziendale, oltre ad oggettivi, e finora insuperati, problemi tecnici, rendono assai improbabile anche per l'anno a venire l'attivazione di un sistema informatico automatico di alimentazione dei dati da esporre sul sito. Le centinaia di contratti di assunzione e sostituzione temporanea del personale di assistenza e sanitario, causati dalle continue chiamate da parte degli enti pubblici strictu sensu (maggiormente attrattivi sul piano economico), il turn over fisiologico dell'utenza con i connessi adempimenti amministrativi, la frequenza e formalizzazione dei processi di approvvigionamento e i ripetuti cambi di governance nonchè di indirizzo da parte della proprietà pubblica hanno reso necessario concentrare le pochissime risorse disponibili sul mantenimento dei servizi all'utenza e sulla correttezza dei processi a discapito parziale della loro puntuale pubblicizzazione. Rispetto agli aspetti strettamente tecnici riguardanti la pubblicazione, emerge la ridotta dimestichezza del settore amministrativo con gli strumenti informatici e l'impossibilità, per ragioni economiche, di affidare alla ditta che effettua la manutenzione della rete i compiti gravosi e sistematici connessi alla regolare implementazione del flusso di dati e pubblicazioni nella sezione trasparenza del sito</t>
  </si>
  <si>
    <t>come già espresso al punto 2.A.1, la platea dei soggetti realmente in grado di essere coinvolti in significativi eventi di corruzione passiva è costituita da  un numero estremamente ridotto di individui, rispetto al totale del personale. Pure la gran parte dell'attività amministrativa, svolta da pochissimi soggetti per ragioni di economicità, è in realtà in larga misura vincolata da protocolli e procedure eterodeterminate (convenzioni con Regione ed Ulss, applicativi istituzionali, utilizzo di graduatorie determinate da altri enti pubblici). Pertanto la formazione, per essere efficace, dovrà essere il meno possibile generica e principalmente focalizzata sulle specifiche attività aziendali oggetto delle cautele introdotte dalla L. 190.</t>
  </si>
  <si>
    <t xml:space="preserve">data l’organizzazione della Società, risulta impossibile coniugare il principio della rotazione degli incarichi a fini di prevenzione della corruzione con dei livelli seppur minimali di efficienza ed efficacia dell'area amministrativa, visti l'esiguo numero  di addetti e la specificità delle funzioni ricoperte che rende tutte tali figure infungibili, cosicchè l’interscambio risulterebbere compromettere la funzionalità della gestione amministrativa. Per quanto attiene tutto il resto del personale, il turnover causato dai fattori sopra ricordati (frequenti concorsi pubblici che periodicamente "svuotano" i reparti) impone già un numero di cambiamenti a discapito del servizio agli utenti che va arginato e non certo ulteriormente incrementato). </t>
  </si>
  <si>
    <t>per conferire l'incarico di coordinatore infermieristico si è svolta una selezione interna sulla base di criteri predeterminati ed accessibile a tutti i lavoratori presenti in azienda in possesso dei titoli richiesti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</si>
</sst>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4"/>
      <name val="Garamond"/>
      <family val="1"/>
    </font>
    <font>
      <i/>
      <sz val="12"/>
      <name val="Garamond"/>
      <family val="1"/>
    </font>
    <font>
      <b/>
      <sz val="11"/>
      <name val="Garamond"/>
      <family val="1"/>
    </font>
    <font>
      <sz val="11"/>
      <name val="Garamond"/>
      <family val="1"/>
    </font>
    <font>
      <b/>
      <sz val="11"/>
      <color theme="1"/>
      <name val="Calibri"/>
      <family val="2"/>
      <scheme val="minor"/>
    </font>
    <font>
      <sz val="11"/>
      <color rgb="FF000000"/>
      <name val="Garamond"/>
      <family val="1"/>
    </font>
    <font>
      <sz val="12"/>
      <color rgb="FF000000"/>
      <name val="Garamond"/>
      <family val="1"/>
    </font>
  </fonts>
  <fills count="5">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s>
  <cellStyleXfs count="2">
    <xf numFmtId="0" fontId="0" fillId="0" borderId="0"/>
    <xf numFmtId="0" fontId="1" fillId="0" borderId="0"/>
  </cellStyleXfs>
  <cellXfs count="64">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2" borderId="1" xfId="0" applyFont="1" applyFill="1" applyBorder="1" applyAlignment="1">
      <alignment horizontal="center" vertical="center" wrapText="1"/>
    </xf>
    <xf numFmtId="0" fontId="2" fillId="3" borderId="1" xfId="0" applyNumberFormat="1" applyFont="1" applyFill="1" applyBorder="1" applyAlignment="1" applyProtection="1">
      <alignment horizontal="center" vertical="center" wrapText="1"/>
      <protection locked="0"/>
    </xf>
    <xf numFmtId="14" fontId="2" fillId="3" borderId="1" xfId="0" applyNumberFormat="1" applyFont="1" applyFill="1" applyBorder="1" applyAlignment="1" applyProtection="1">
      <alignment horizontal="center" vertical="center" wrapText="1"/>
      <protection locked="0"/>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4" fillId="0" borderId="2" xfId="0" applyFont="1" applyFill="1" applyBorder="1" applyAlignment="1" applyProtection="1">
      <alignment horizontal="left" vertical="center" wrapText="1"/>
      <protection locked="0"/>
    </xf>
    <xf numFmtId="0" fontId="0" fillId="0" borderId="1" xfId="0" applyBorder="1" applyAlignment="1">
      <alignment vertical="center"/>
    </xf>
    <xf numFmtId="0" fontId="0" fillId="0" borderId="1" xfId="0" applyBorder="1"/>
    <xf numFmtId="0" fontId="16" fillId="0" borderId="0" xfId="0" applyFont="1" applyFill="1" applyBorder="1" applyAlignment="1" applyProtection="1">
      <alignment horizontal="left" vertical="center" wrapText="1"/>
    </xf>
    <xf numFmtId="0" fontId="16" fillId="0" borderId="1" xfId="0" applyFont="1" applyBorder="1" applyAlignment="1">
      <alignment horizontal="left" wrapText="1"/>
    </xf>
    <xf numFmtId="0" fontId="15" fillId="0" borderId="1" xfId="0" applyFont="1" applyBorder="1" applyAlignment="1">
      <alignment horizontal="left" wrapText="1"/>
    </xf>
    <xf numFmtId="0" fontId="15" fillId="0" borderId="2" xfId="0" applyFont="1" applyBorder="1" applyAlignment="1">
      <alignment horizontal="left" wrapText="1"/>
    </xf>
    <xf numFmtId="0" fontId="20" fillId="0" borderId="1" xfId="0" applyFont="1" applyBorder="1" applyAlignment="1">
      <alignment vertical="center" wrapText="1"/>
    </xf>
    <xf numFmtId="0" fontId="21" fillId="0" borderId="1" xfId="0" applyFont="1" applyBorder="1" applyAlignment="1">
      <alignment vertical="center"/>
    </xf>
    <xf numFmtId="0" fontId="5" fillId="0" borderId="1" xfId="0" applyFont="1" applyFill="1" applyBorder="1" applyAlignment="1" applyProtection="1">
      <alignment horizontal="left" vertical="center" wrapText="1"/>
      <protection locked="0"/>
    </xf>
    <xf numFmtId="0" fontId="23" fillId="0" borderId="1" xfId="0" applyFont="1" applyBorder="1" applyAlignment="1">
      <alignment vertical="center" wrapText="1"/>
    </xf>
    <xf numFmtId="0" fontId="23" fillId="0" borderId="6" xfId="0" applyFont="1" applyBorder="1" applyAlignment="1" applyProtection="1">
      <alignment horizontal="left" vertical="center" wrapText="1"/>
      <protection locked="0"/>
    </xf>
    <xf numFmtId="0" fontId="2" fillId="0" borderId="0" xfId="0" applyFont="1"/>
    <xf numFmtId="0" fontId="5" fillId="0" borderId="1"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xf>
    <xf numFmtId="0" fontId="22" fillId="0" borderId="0" xfId="0" applyFont="1" applyAlignment="1">
      <alignment vertical="center"/>
    </xf>
    <xf numFmtId="0" fontId="23" fillId="0" borderId="6" xfId="0" applyFont="1" applyBorder="1" applyAlignment="1">
      <alignment horizontal="justify" vertical="center"/>
    </xf>
    <xf numFmtId="0" fontId="23" fillId="0" borderId="6" xfId="0" applyFont="1" applyBorder="1" applyAlignment="1">
      <alignment horizontal="left" vertical="center" wrapText="1"/>
    </xf>
    <xf numFmtId="0" fontId="23" fillId="0" borderId="7" xfId="0" applyFont="1" applyBorder="1" applyAlignment="1">
      <alignment horizontal="left" vertical="center" wrapText="1"/>
    </xf>
    <xf numFmtId="0" fontId="22" fillId="0" borderId="1" xfId="0" applyFont="1" applyFill="1" applyBorder="1" applyAlignment="1">
      <alignment horizontal="center"/>
    </xf>
    <xf numFmtId="0" fontId="22" fillId="0" borderId="1" xfId="0" applyFont="1" applyBorder="1" applyAlignment="1">
      <alignment horizontal="center" vertical="center"/>
    </xf>
    <xf numFmtId="0" fontId="4" fillId="0" borderId="1" xfId="0" applyFont="1" applyFill="1" applyBorder="1" applyAlignment="1" applyProtection="1">
      <alignment wrapText="1"/>
    </xf>
    <xf numFmtId="0" fontId="23" fillId="0" borderId="6" xfId="0" applyFont="1" applyFill="1" applyBorder="1" applyAlignment="1" applyProtection="1">
      <alignment horizontal="center" vertical="center" wrapText="1"/>
      <protection locked="0"/>
    </xf>
    <xf numFmtId="0" fontId="24" fillId="0" borderId="6" xfId="0" applyFont="1" applyFill="1" applyBorder="1" applyAlignment="1" applyProtection="1">
      <alignment horizontal="left" vertical="center" wrapText="1"/>
      <protection locked="0"/>
    </xf>
    <xf numFmtId="0" fontId="0" fillId="0" borderId="0" xfId="0" applyFill="1"/>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121" Type="http://schemas.openxmlformats.org/officeDocument/2006/relationships/revisionLog" Target="revisionLog31.xml"/><Relationship Id="rId125" Type="http://schemas.openxmlformats.org/officeDocument/2006/relationships/revisionLog" Target="revisionLog35.xml"/><Relationship Id="rId120" Type="http://schemas.openxmlformats.org/officeDocument/2006/relationships/revisionLog" Target="revisionLog30.xml"/><Relationship Id="rId124" Type="http://schemas.openxmlformats.org/officeDocument/2006/relationships/revisionLog" Target="revisionLog34.xml"/><Relationship Id="rId129" Type="http://schemas.openxmlformats.org/officeDocument/2006/relationships/revisionLog" Target="revisionLog1.xml"/><Relationship Id="rId128" Type="http://schemas.openxmlformats.org/officeDocument/2006/relationships/revisionLog" Target="revisionLog38.xml"/><Relationship Id="rId123" Type="http://schemas.openxmlformats.org/officeDocument/2006/relationships/revisionLog" Target="revisionLog33.xml"/><Relationship Id="rId127" Type="http://schemas.openxmlformats.org/officeDocument/2006/relationships/revisionLog" Target="revisionLog37.xml"/><Relationship Id="rId119" Type="http://schemas.openxmlformats.org/officeDocument/2006/relationships/revisionLog" Target="revisionLog29.xml"/><Relationship Id="rId122" Type="http://schemas.openxmlformats.org/officeDocument/2006/relationships/revisionLog" Target="revisionLog32.xml"/><Relationship Id="rId130" Type="http://schemas.openxmlformats.org/officeDocument/2006/relationships/revisionLog" Target="revisionLog2.xml"/><Relationship Id="rId126" Type="http://schemas.openxmlformats.org/officeDocument/2006/relationships/revisionLog" Target="revisionLog36.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E4E31929-8188-48F6-A010-B650E4262824}" diskRevisions="1" revisionId="2032" version="30">
  <header guid="{799F3CF3-1099-42B0-BD5B-E464886A899E}" dateTime="2020-01-27T10:59:57" maxSheetId="4" userName="Giulio Bertinato" r:id="rId119" minRId="1932" maxRId="1935">
    <sheetIdMap count="3">
      <sheetId val="1"/>
      <sheetId val="2"/>
      <sheetId val="3"/>
    </sheetIdMap>
  </header>
  <header guid="{B28ACD5B-BF21-4A07-A5F2-AAF985408455}" dateTime="2020-01-27T14:37:17" maxSheetId="4" userName="Giulio Bertinato" r:id="rId120" minRId="1939" maxRId="1941">
    <sheetIdMap count="3">
      <sheetId val="1"/>
      <sheetId val="2"/>
      <sheetId val="3"/>
    </sheetIdMap>
  </header>
  <header guid="{62F508E3-DA6B-466D-8F9C-9F33F25A66D8}" dateTime="2020-01-27T17:07:08" maxSheetId="4" userName="Giulio Bertinato" r:id="rId121" minRId="1945" maxRId="1960">
    <sheetIdMap count="3">
      <sheetId val="1"/>
      <sheetId val="2"/>
      <sheetId val="3"/>
    </sheetIdMap>
  </header>
  <header guid="{B842320C-AB95-4CAD-9307-B93464FBC59C}" dateTime="2020-01-27T18:14:51" maxSheetId="4" userName="Giulio Bertinato" r:id="rId122" minRId="1961" maxRId="1977">
    <sheetIdMap count="3">
      <sheetId val="1"/>
      <sheetId val="2"/>
      <sheetId val="3"/>
    </sheetIdMap>
  </header>
  <header guid="{E7DC8C4B-7A81-4ED3-A9A6-12D888E8A850}" dateTime="2020-01-27T18:23:15" maxSheetId="4" userName="Giulio Bertinato" r:id="rId123" minRId="1978" maxRId="1980">
    <sheetIdMap count="3">
      <sheetId val="1"/>
      <sheetId val="2"/>
      <sheetId val="3"/>
    </sheetIdMap>
  </header>
  <header guid="{0D6ABA7A-C5C7-42E4-AFD0-2B49EB044A6A}" dateTime="2020-01-28T17:42:01" maxSheetId="4" userName="Giulio Bertinato" r:id="rId124" minRId="1981" maxRId="1985">
    <sheetIdMap count="3">
      <sheetId val="1"/>
      <sheetId val="2"/>
      <sheetId val="3"/>
    </sheetIdMap>
  </header>
  <header guid="{FE07A759-7D23-4137-B3EE-6836E7F9021A}" dateTime="2020-01-28T17:58:09" maxSheetId="4" userName="Giulio Bertinato" r:id="rId125" minRId="1986" maxRId="1990">
    <sheetIdMap count="3">
      <sheetId val="1"/>
      <sheetId val="2"/>
      <sheetId val="3"/>
    </sheetIdMap>
  </header>
  <header guid="{16C693E5-D746-4BCB-B6E3-4CCC66051D3C}" dateTime="2020-01-29T12:27:02" maxSheetId="4" userName="Giulio Bertinato" r:id="rId126" minRId="1991" maxRId="1998">
    <sheetIdMap count="3">
      <sheetId val="1"/>
      <sheetId val="2"/>
      <sheetId val="3"/>
    </sheetIdMap>
  </header>
  <header guid="{EFCA5634-2112-44F3-883C-B29415D6AB5C}" dateTime="2020-01-29T13:01:42" maxSheetId="4" userName="Giulio Bertinato" r:id="rId127" minRId="1999" maxRId="2010">
    <sheetIdMap count="3">
      <sheetId val="1"/>
      <sheetId val="2"/>
      <sheetId val="3"/>
    </sheetIdMap>
  </header>
  <header guid="{32A5A783-F794-43CC-BC9A-4BBCB9D05A41}" dateTime="2020-01-29T13:10:18" maxSheetId="4" userName="Giulio Bertinato" r:id="rId128" minRId="2011" maxRId="2024">
    <sheetIdMap count="3">
      <sheetId val="1"/>
      <sheetId val="2"/>
      <sheetId val="3"/>
    </sheetIdMap>
  </header>
  <header guid="{9D0EBF2B-ACBD-49A7-A65A-3AFBF2073AC0}" dateTime="2020-01-30T11:02:58" maxSheetId="4" userName="Giulio Bertinato" r:id="rId129" minRId="2025" maxRId="2027">
    <sheetIdMap count="3">
      <sheetId val="1"/>
      <sheetId val="2"/>
      <sheetId val="3"/>
    </sheetIdMap>
  </header>
  <header guid="{E4E31929-8188-48F6-A010-B650E4262824}" dateTime="2020-01-30T11:06:59" maxSheetId="4" userName="Giulio Bertinato" r:id="rId130" minRId="2031" maxRId="2032">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25" sId="3">
    <oc r="D70" t="inlineStr">
      <is>
        <t>gli obblighi di trasparenza sono stati ottemperati quasi integralmente. Non si è raggiunto un livetto di totale e perfetta corrispondenza tra quanto richiesto dalla normnativa ed i dati esposti concretamente da Ipark, nonchè la loro alimentazione automatica per i motivi di cui al punto 2.A.1. La scarsità di risorse sia professionali interne (ridottissima dimensione area amministrativa, con basso livello di competenze informatiche), sia economiche, che limitano i possibili mandati da affidare al gestore esterno del sito aziendale, oltre ad oggettivi, e finora insuperati, problemi tecnici, rendono assai improbabile anche per l'anno a venire l'attivazione di un sistema informatico automatico di alimentazione dei dati da esporre sul sito. le centinaia di contratti di assunzione e sostituzione temporanea del personale di assistenza e sanitario, causati dalle continue chiamate da parte degli enti pubblici strictu sensu (maggiormente attrattivi sul piano economico), il turn over fisiologico dell'utenza con i connessi adempimenti amministrativi, la frequenza e formalizzazione dei processi di approvvigionamento e i ripetuti cambi di governance nonchè di indirizzo da parte della proprietà pubblica hanno reso necessario concentrare le pochissime risorse disponibili sul mantenimento dei servizi all'utenza e sulla correttezza dei processi a discapito parziale della loro puntuale pubblicizzazione. rispetto agli aspetti strettamente tecnici riguardanti la pubblicazione, emerge pesantemente la scarsa dimestichezza del settore amministrativo con gli strumenti informatici e l'impossibilità, per ragioni economiche, di affidare alla ditta che effettua la manutenzione della rete i compiti gravosi e sistematici connessi alla regolare implementazione del flusso di dati e pubblicazioni nella sezione trasparenza del sito</t>
      </is>
    </oc>
    <nc r="D70" t="inlineStr">
      <is>
        <t>gli obblighi di trasparenza sono stati ottemperati pressoché integralmente. Non si è ancora raggiunto un livello di adempimento da considerarsi come ottimale - segnatamente per ciò che concerne i tempi di pubblicazione - per i motivi esposti al punto 2.A.1. La scarsità di risorse sia professionali interne (ridottissima dimensione area amministrativa, con mediocre livello di competenze informatiche), sia economiche, che limitano i possibili mandati da affidare al gestore esterno del sito aziendale, oltre ad oggettivi, e finora insuperati, problemi tecnici, rendono assai improbabile anche per l'anno a venire l'attivazione di un sistema informatico automatico di alimentazione dei dati da esporre sul sito. Le centinaia di contratti di assunzione e sostituzione temporanea del personale di assistenza e sanitario, causati dalle continue chiamate da parte degli enti pubblici strictu sensu (maggiormente attrattivi sul piano economico), il turn over fisiologico dell'utenza con i connessi adempimenti amministrativi, la frequenza e formalizzazione dei processi di approvvigionamento e i ripetuti cambi di governance nonchè di indirizzo da parte della proprietà pubblica hanno reso necessario concentrare le pochissime risorse disponibili sul mantenimento dei servizi all'utenza e sulla correttezza dei processi a discapito parziale della loro puntuale pubblicizzazione. Rispetto agli aspetti strettamente tecnici riguardanti la pubblicazione, emerge la ridotta dimestichezza del settore amministrativo con gli strumenti informatici e l'impossibilità, per ragioni economiche, di affidare alla ditta che effettua la manutenzione della rete i compiti gravosi e sistematici connessi alla regolare implementazione del flusso di dati e pubblicazioni nella sezione trasparenza del sito</t>
      </is>
    </nc>
  </rcc>
  <rcc rId="2026" sId="3">
    <oc r="D84" t="inlineStr">
      <is>
        <t>come già espresso al punto 2.A.1, la platea dei soggetti realmente in grado di essere coinvolti in significativi eventi di corruzione passiva costituisce un numero estremamente ridotto, rispetto al totale del personale. Pure la gran parte dell'attività amministrativa, svolta da pochissimi soggetti per ragioni di economicità, è in realtà in larga misura vincolata da protocolli e procedure eterodeterminate (convenzioni con Regione ed Ulss, applicativi istituzionali, utilizzo di graduatorie determinate da altri enti pubblici). pertanto la formazione, per essere efficace, dovrà essere il meno possibile generica e principalmente focalizzata sulle specifiche attività aziendali oggetto delle cautele introdotte dalla L. 190.</t>
      </is>
    </oc>
    <nc r="D84" t="inlineStr">
      <is>
        <t>come già espresso al punto 2.A.1, la platea dei soggetti realmente in grado di essere coinvolti in significativi eventi di corruzione passiva è costituita da  un numero estremamente ridotto di individui, rispetto al totale del personale. Pure la gran parte dell'attività amministrativa, svolta da pochissimi soggetti per ragioni di economicità, è in realtà in larga misura vincolata da protocolli e procedure eterodeterminate (convenzioni con Regione ed Ulss, applicativi istituzionali, utilizzo di graduatorie determinate da altri enti pubblici). Pertanto la formazione, per essere efficace, dovrà essere il meno possibile generica e principalmente focalizzata sulle specifiche attività aziendali oggetto delle cautele introdotte dalla L. 190.</t>
      </is>
    </nc>
  </rcc>
  <rcc rId="2027" sId="3">
    <oc r="D92" t="inlineStr">
      <is>
        <t xml:space="preserve">data l’organizzazione della Società, risulta impossibile coniugare il principio della rotazione degli incarichi a fini di prevenzione della corruzione con dei livelli seppur minimali di efficienza ed efficacia dell'area amministrativa, visti l'esiguo numero  di addetti e la specificità delle funzioni ricoperte che rende tutte tali figure infungibili, cosicchè l’interscambio risulterebbere compromettere la funzionalità della gestione amministrativa. per quanto attiene tutto il resto del personale, il turnover causato dai fattori sopra ricordati (frequenti concorsi pubblici che periodicamente "svuotano" i reparti impone già un numero di cambiamenti a discapito del servizio agli utenti che va arginato e non certo ulteriormente incrementato). </t>
      </is>
    </oc>
    <nc r="D92" t="inlineStr">
      <is>
        <t xml:space="preserve">data l’organizzazione della Società, risulta impossibile coniugare il principio della rotazione degli incarichi a fini di prevenzione della corruzione con dei livelli seppur minimali di efficienza ed efficacia dell'area amministrativa, visti l'esiguo numero  di addetti e la specificità delle funzioni ricoperte che rende tutte tali figure infungibili, cosicchè l’interscambio risulterebbere compromettere la funzionalità della gestione amministrativa. Per quanto attiene tutto il resto del personale, il turnover causato dai fattori sopra ricordati (frequenti concorsi pubblici che periodicamente "svuotano" i reparti impone già un numero di cambiamenti a discapito del servizio agli utenti che va arginato e non certo ulteriormente incrementato). </t>
      </is>
    </nc>
  </rcc>
  <rcv guid="{10A20311-3A87-4617-A78B-8250D548712F}" action="delete"/>
  <rdn rId="0" localSheetId="1" customView="1" name="Z_10A20311_3A87_4617_A78B_8250D548712F_.wvu.PrintArea" hidden="1" oldHidden="1">
    <formula>Anagrafica!$A$1:$N$2</formula>
    <oldFormula>Anagrafica!$A$1:$N$2</oldFormula>
  </rdn>
  <rdn rId="0" localSheetId="2" customView="1" name="Z_10A20311_3A87_4617_A78B_8250D548712F_.wvu.PrintArea" hidden="1" oldHidden="1">
    <formula>'Considerazioni generali'!$A$1:$C$6</formula>
    <oldFormula>'Considerazioni generali'!$A$1:$C$6</oldFormula>
  </rdn>
  <rdn rId="0" localSheetId="3" customView="1" name="Z_10A20311_3A87_4617_A78B_8250D548712F_.wvu.PrintArea" hidden="1" oldHidden="1">
    <formula>'Misure anticorruzione'!$A$1:$D$210</formula>
    <oldFormula>'Misure anticorruzione'!$A$1:$D$210</oldFormula>
  </rdn>
  <rcv guid="{10A20311-3A87-4617-A78B-8250D548712F}"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1" sId="3">
    <oc r="D92" t="inlineStr">
      <is>
        <t xml:space="preserve">data l’organizzazione della Società, risulta impossibile coniugare il principio della rotazione degli incarichi a fini di prevenzione della corruzione con dei livelli seppur minimali di efficienza ed efficacia dell'area amministrativa, visti l'esiguo numero  di addetti e la specificità delle funzioni ricoperte che rende tutte tali figure infungibili, cosicchè l’interscambio risulterebbere compromettere la funzionalità della gestione amministrativa. Per quanto attiene tutto il resto del personale, il turnover causato dai fattori sopra ricordati (frequenti concorsi pubblici che periodicamente "svuotano" i reparti impone già un numero di cambiamenti a discapito del servizio agli utenti che va arginato e non certo ulteriormente incrementato). </t>
      </is>
    </oc>
    <nc r="D92" t="inlineStr">
      <is>
        <t xml:space="preserve">data l’organizzazione della Società, risulta impossibile coniugare il principio della rotazione degli incarichi a fini di prevenzione della corruzione con dei livelli seppur minimali di efficienza ed efficacia dell'area amministrativa, visti l'esiguo numero  di addetti e la specificità delle funzioni ricoperte che rende tutte tali figure infungibili, cosicchè l’interscambio risulterebbere compromettere la funzionalità della gestione amministrativa. Per quanto attiene tutto il resto del personale, il turnover causato dai fattori sopra ricordati (frequenti concorsi pubblici che periodicamente "svuotano" i reparti) impone già un numero di cambiamenti a discapito del servizio agli utenti che va arginato e non certo ulteriormente incrementato). </t>
      </is>
    </nc>
  </rcc>
  <rcc rId="2032" sId="3">
    <oc r="D111" t="inlineStr">
      <is>
        <t>per l'incarico di coordinatore infermieristico si è svolta una selezione interna sulla base di criteri predeterminati ed accessibile a tutti i lavoratori presenti in azienda in possesso dei titoli richiesti</t>
      </is>
    </oc>
    <nc r="D111" t="inlineStr">
      <is>
        <t>per conferire l'incarico di coordinatore infermieristico si è svolta una selezione interna sulla base di criteri predeterminati ed accessibile a tutti i lavoratori presenti in azienda in possesso dei titoli richiesti</t>
      </is>
    </nc>
  </rcc>
</revisions>
</file>

<file path=xl/revisions/revisionLog2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2" sId="2">
    <nc r="C3" t="inlineStr">
      <is>
        <t>l'attuazione è completa per quanto riguarda l'applicazione del codice dei contratti e l'utilizzo del portale Acquisti in rete. Pure per quanto concerne selezione ed assunzione del personale, completa è l'attuazione dei principi di trasparenza, pubblicità e imparzialità e dei principi di cui all'articolo 35, comma 3, del decreto legislativo 30 marzo 2001, n. 165.  E' stata completata l'implementazione della modulistica e delle clusole contrattuali da far sottoscrivere a fornitori e dipendenti. La sezione "società trasparente" del sito istituzionale è in via di completamento</t>
      </is>
    </nc>
  </rcc>
  <rcc rId="1933" sId="2">
    <nc r="C4" t="inlineStr">
      <is>
        <t>vi sono alcune difficoltà tecniche nella introdizione di meccanismi di alimentazione automatica dei dati sul sito aziendale, che pertanto debbono essere inseriti manualmente da parte dei responsabili</t>
      </is>
    </nc>
  </rcc>
  <rcc rId="1934" sId="2">
    <nc r="C5" t="inlineStr">
      <is>
        <t>il RPTC di Ipark, al fine di promuovere l'attuazione del PTPC in questa realtà aziendale, ha promosso una serie di azioni strutturali volte a superare, seppur gradualmente le condizioni oggettive (esiguità numerica delle risorse dedicate all'attività amministrativa) e soggettiva (limitata capacità professionale delle risorse presenti rispetto alle attività attuative del Piano). da tale punto di vista, assommare nella medesima persona le funzioni di RPCT e di Direttore è un fattore a supporto della prima delle due responsabilità.</t>
      </is>
    </nc>
  </rcc>
  <rcc rId="1935" sId="2">
    <nc r="C6" t="inlineStr">
      <is>
        <t>L'oggettiva esiguità e le limitate competenze dell'area amministrativa, in una società vocata sostanzialmente all'erogazione di servizi socio sanitari e le cui risorse provengono in via prevalente dagli utenti di tali servizi, non si conciliano facilmente con le incombenze connesse alla propria natura di società a partecipazione pubblica, tra le quali il rispetto dei dettami della L. 190/2012 e del D.lgs 33/2013 costituiscono aspetti qualificanti.  Tali rimangono i principali fattori ostativi ad una piena e puntuale attuazione del Piano. L'RPTC in quanto tale ha pertanto promosso - ed attuato in qualità di Direttore - il rafforzamento dell'area amministrativa con personale attualmente con rapporto di somministrazione e ne ha promosso la formazione specifica rispetto alle tematiche dell'anticorruzione, ma, prima ancora, rispetto ad una modalità di azione ispirata ai principi della pubblica amministrazione. Le oggettive condizioni di partenza dell'organizzazione aziendale e la limitatezza delle risorse provenienti da utenti con bisogni socio sanitari estremamente complessi e che di per sè generano costi elevati, costituiscono un fattore di difficoltà ben note al RPCT, sul quale rende costantemente edotte le amministrazioni che si succedono alla guida della società. Ciò che si richiederebbe è una parziale riallocazione delle scarse risorse disponibili, che dovrebbero fluire - in parte - dalla gestione dei servizi socio sanitari veri e propri, per essere dedicate alla piena attuazione del Piano. Sulla reale fattibilità di una scelta del genere, però, si nutrono grandi perplessità.</t>
      </is>
    </nc>
  </rcc>
  <rdn rId="0" localSheetId="1" customView="1" name="Z_10A20311_3A87_4617_A78B_8250D548712F_.wvu.PrintArea" hidden="1" oldHidden="1">
    <formula>Anagrafica!$A$1:$N$2</formula>
  </rdn>
  <rdn rId="0" localSheetId="2" customView="1" name="Z_10A20311_3A87_4617_A78B_8250D548712F_.wvu.PrintArea" hidden="1" oldHidden="1">
    <formula>'Considerazioni generali'!$A$1:$C$6</formula>
  </rdn>
  <rdn rId="0" localSheetId="3" customView="1" name="Z_10A20311_3A87_4617_A78B_8250D548712F_.wvu.PrintArea" hidden="1" oldHidden="1">
    <formula>'Misure anticorruzione'!$A$1:$D$210</formula>
  </rdn>
  <rcv guid="{10A20311-3A87-4617-A78B-8250D548712F}" action="add"/>
</revisions>
</file>

<file path=xl/revisions/revisionLog3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39" sId="3">
    <nc r="C4" t="inlineStr">
      <is>
        <t>X</t>
      </is>
    </nc>
  </rcc>
  <rcc rId="1940" sId="3">
    <nc r="D5" t="inlineStr">
      <is>
        <t>la società ha una struttura amministrativa commisurate ai servizi svolti, che sono di tipo assistenziale e quindi è costituita da un solo dirigente, che svolge la funzione di Direttore Generale e di 2 impiegati (di cui uno a part-time) privi di precedenti esperienze non solo nell'ambito pubblico, ma financo di tipo amministrativo (assunti in periodi antecedenti l'emanazione della L. 6 agosto 2008, n. 133, senza considerare le competenze di carattere amministrativo che lo sviluppo normativo e societario avrebbero succesivamente richiesto). Ulteriori 2 risorse (una delle quali anch'essa a tempo parziale) sono state inserite in forma di contratto di somministrazione nell'ultimo triennio per far fronte al raddoppio dei centri di servizio gestiti e alle evoluzioni normative (obbligatorietà dell'applicazione del codice dei contratti, progressiva e crescente applicazione alle società partecipate dei principi di funzionamento degli organismi di diritto pubblico riassunti in ultimo dal Testo Unico sulle Società a Partecipazione Pubblica). Inoltre la società ha patito continui ricambi sia nell'amministrazione propria sia dell'Ente controllante (negli ultimi 12 anni, 9 cambi di amministrazione nella società e 6 nell'Ente proprietario), con relative frequenti modifiche delle priorità assegnate. Una volta stabilizzata la governance e la dimensione aziendale (più che raddoppiati i servizi assegnati nell'ultimo triennio) si potranno dedicare - e formare - risorse specifiche dedicate ad incrementare la qualità delle azioni previste dal Piano per la Trasparenza e dalla l. 190/2012</t>
      </is>
    </nc>
  </rcc>
  <rcc rId="1941" sId="3">
    <nc r="C5" t="inlineStr">
      <is>
        <t>X</t>
      </is>
    </nc>
  </rcc>
  <rfmt sheetId="3" sqref="D5">
    <dxf>
      <alignment horizontal="left"/>
    </dxf>
  </rfmt>
  <rcv guid="{10A20311-3A87-4617-A78B-8250D548712F}" action="delete"/>
  <rdn rId="0" localSheetId="1" customView="1" name="Z_10A20311_3A87_4617_A78B_8250D548712F_.wvu.PrintArea" hidden="1" oldHidden="1">
    <formula>Anagrafica!$A$1:$N$2</formula>
    <oldFormula>Anagrafica!$A$1:$N$2</oldFormula>
  </rdn>
  <rdn rId="0" localSheetId="2" customView="1" name="Z_10A20311_3A87_4617_A78B_8250D548712F_.wvu.PrintArea" hidden="1" oldHidden="1">
    <formula>'Considerazioni generali'!$A$1:$C$6</formula>
    <oldFormula>'Considerazioni generali'!$A$1:$C$6</oldFormula>
  </rdn>
  <rdn rId="0" localSheetId="3" customView="1" name="Z_10A20311_3A87_4617_A78B_8250D548712F_.wvu.PrintArea" hidden="1" oldHidden="1">
    <formula>'Misure anticorruzione'!$A$1:$D$210</formula>
    <oldFormula>'Misure anticorruzione'!$A$1:$D$210</oldFormula>
  </rdn>
  <rcv guid="{10A20311-3A87-4617-A78B-8250D548712F}" action="add"/>
</revisions>
</file>

<file path=xl/revisions/revisionLog3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45" sId="3">
    <nc r="N7">
      <f>SUM(N3:N6)</f>
    </nc>
  </rcc>
  <rcc rId="1946" sId="3">
    <oc r="D5" t="inlineStr">
      <is>
        <t>la società ha una struttura amministrativa commisurate ai servizi svolti, che sono di tipo assistenziale e quindi è costituita da un solo dirigente, che svolge la funzione di Direttore Generale e di 2 impiegati (di cui uno a part-time) privi di precedenti esperienze non solo nell'ambito pubblico, ma financo di tipo amministrativo (assunti in periodi antecedenti l'emanazione della L. 6 agosto 2008, n. 133, senza considerare le competenze di carattere amministrativo che lo sviluppo normativo e societario avrebbero succesivamente richiesto). Ulteriori 2 risorse (una delle quali anch'essa a tempo parziale) sono state inserite in forma di contratto di somministrazione nell'ultimo triennio per far fronte al raddoppio dei centri di servizio gestiti e alle evoluzioni normative (obbligatorietà dell'applicazione del codice dei contratti, progressiva e crescente applicazione alle società partecipate dei principi di funzionamento degli organismi di diritto pubblico riassunti in ultimo dal Testo Unico sulle Società a Partecipazione Pubblica). Inoltre la società ha patito continui ricambi sia nell'amministrazione propria sia dell'Ente controllante (negli ultimi 12 anni, 9 cambi di amministrazione nella società e 6 nell'Ente proprietario), con relative frequenti modifiche delle priorità assegnate. Una volta stabilizzata la governance e la dimensione aziendale (più che raddoppiati i servizi assegnati nell'ultimo triennio) si potranno dedicare - e formare - risorse specifiche dedicate ad incrementare la qualità delle azioni previste dal Piano per la Trasparenza e dalla l. 190/2012</t>
      </is>
    </oc>
    <nc r="D5" t="inlineStr">
      <is>
        <t>la società ha una struttura amministrativa commisurate ai servizi svolti, che sono di tipo assistenziale e quindi è costituita da un solo dirigente, che svolge la funzione di Direttore Generale e di 2 impiegati (di cui uno a part-time) privi di precedenti esperienze non solo nell'ambito pubblico, ma financo di tipo amministrativo (assunti in periodi antecedenti l'emanazione della L. 6 agosto 2008, n. 133, senza considerare le competenze di carattere amministrativo che lo sviluppo normativo e societario avrebbero succesivamente richiesto). Ulteriori 2 risorse (una delle quali anch'essa a tempo parziale) sono state inserite in forma di contratto di somministrazione nell'ultimo triennio per far fronte al raddoppio dei centri di servizio gestiti e alle evoluzioni normative (obbligatorietà dell'applicazione del codice dei contratti, progressiva e crescente applicazione alle società partecipate dei principi di funzionamento degli organismi di diritto pubblico riassunti in ultimo dal Testo Unico sulle Società a Partecipazione Pubblica). Inoltre la società ha patito continui ricambi sia nell'amministrazione propria sia dell'Ente controllante (negli ultimi 12 anni, 9 cambi di amministrazione nella società e 6 nell'Ente proprietario), con relative frequenti modifiche delle priorità assegnate. Una volta stabilizzata la governance e la dimensione aziendale (più che raddoppiati i servizi assegnati nel triennio passato) si potranno dedicare - e formare - risorse specifiche destinate ad incrementare la qualità delle azioni previste dal Piano per la Trasparenza e dalla l. 190/2012</t>
      </is>
    </nc>
  </rcc>
  <rcc rId="1947" sId="3">
    <nc r="C18" t="inlineStr">
      <is>
        <t>X</t>
      </is>
    </nc>
  </rcc>
  <rcc rId="1948" sId="3">
    <nc r="C23" t="inlineStr">
      <is>
        <t>X</t>
      </is>
    </nc>
  </rcc>
  <rcc rId="1949" sId="3" odxf="1" dxf="1">
    <nc r="D23" t="inlineStr">
      <is>
        <t>costruzione di un foglio excel e trasmissione periodica al RPCT i forma pdf</t>
      </is>
    </nc>
    <odxf>
      <font>
        <name val="Garamond"/>
        <family val="1"/>
        <scheme val="none"/>
      </font>
      <alignment horizontal="left"/>
      <protection locked="0"/>
    </odxf>
    <ndxf>
      <font>
        <color rgb="FF000000"/>
        <name val="Garamond"/>
        <family val="1"/>
        <scheme val="none"/>
      </font>
      <alignment horizontal="general"/>
      <protection locked="1"/>
    </ndxf>
  </rcc>
  <rcc rId="1950" sId="3">
    <nc r="C26" t="inlineStr">
      <is>
        <t>X</t>
      </is>
    </nc>
  </rcc>
  <rfmt sheetId="3" sqref="C26" start="0" length="2147483647">
    <dxf>
      <font>
        <b/>
      </font>
    </dxf>
  </rfmt>
  <rcc rId="1951" sId="3" odxf="1" dxf="1">
    <nc r="D26" t="inlineStr">
      <is>
        <t>area ingresso ospiti, area approvvigionamento, area selezione e assunzione personale</t>
      </is>
    </nc>
    <odxf>
      <font>
        <name val="Garamond"/>
        <family val="1"/>
        <scheme val="none"/>
      </font>
      <alignment horizontal="center"/>
      <border outline="0">
        <left style="thin">
          <color indexed="64"/>
        </left>
        <right style="thin">
          <color indexed="64"/>
        </right>
        <top style="thin">
          <color indexed="64"/>
        </top>
        <bottom style="thin">
          <color indexed="64"/>
        </bottom>
      </border>
      <protection locked="1"/>
    </odxf>
    <ndxf>
      <font>
        <color rgb="FF000000"/>
        <name val="Garamond"/>
        <family val="1"/>
        <scheme val="none"/>
      </font>
      <alignment horizontal="left"/>
      <border outline="0">
        <left style="thin">
          <color rgb="FF000000"/>
        </left>
        <right style="thin">
          <color rgb="FF000000"/>
        </right>
        <top style="thin">
          <color rgb="FF000000"/>
        </top>
        <bottom style="thin">
          <color rgb="FF000000"/>
        </bottom>
      </border>
      <protection locked="0"/>
    </ndxf>
  </rcc>
  <rfmt sheetId="3" sqref="C32" start="0" length="2147483647">
    <dxf>
      <font>
        <b/>
      </font>
    </dxf>
  </rfmt>
  <rcc rId="1952" sId="3">
    <nc r="C32" t="inlineStr">
      <is>
        <t>X</t>
      </is>
    </nc>
  </rcc>
  <rfmt sheetId="3" sqref="C1:C1048576" start="0" length="2147483647">
    <dxf>
      <font>
        <b val="0"/>
      </font>
    </dxf>
  </rfmt>
  <rfmt sheetId="3" sqref="C1:C1048576" start="0" length="2147483647">
    <dxf>
      <font>
        <b/>
      </font>
    </dxf>
  </rfmt>
  <rcc rId="1953" sId="3">
    <nc r="C37" t="inlineStr">
      <is>
        <t>X</t>
      </is>
    </nc>
  </rcc>
  <rfmt sheetId="3" sqref="D40" start="0" length="0">
    <dxf>
      <font>
        <color rgb="FF000000"/>
        <name val="Garamond"/>
        <family val="1"/>
        <scheme val="none"/>
      </font>
      <alignment horizontal="justify" wrapText="0"/>
      <border outline="0">
        <left style="thin">
          <color rgb="FF000000"/>
        </left>
        <right style="thin">
          <color rgb="FF000000"/>
        </right>
        <top style="thin">
          <color rgb="FF000000"/>
        </top>
        <bottom style="thin">
          <color rgb="FF000000"/>
        </bottom>
      </border>
      <protection locked="1"/>
    </dxf>
  </rfmt>
  <rcc rId="1954" sId="3">
    <nc r="C52" t="inlineStr">
      <is>
        <t>X</t>
      </is>
    </nc>
  </rcc>
  <rfmt sheetId="3" sqref="D50" start="0" length="0">
    <dxf>
      <font>
        <color rgb="FF000000"/>
        <name val="Garamond"/>
        <family val="1"/>
        <scheme val="none"/>
      </font>
      <border outline="0">
        <left style="thin">
          <color rgb="FF000000"/>
        </left>
        <right style="thin">
          <color rgb="FF000000"/>
        </right>
        <top style="thin">
          <color rgb="FF000000"/>
        </top>
        <bottom style="thin">
          <color rgb="FF000000"/>
        </bottom>
      </border>
    </dxf>
  </rfmt>
  <rcc rId="1955" sId="3">
    <nc r="D50" t="inlineStr">
      <is>
        <t>non si trova uno strumento tecnico informatico in grado di rendere automatico tale flusso. Si è pertanto precisato l'obiettivo dal piano 2019-2021 come alternativo alla alimentazione manuale ad opera dei responsabili delle specifiche attività</t>
      </is>
    </nc>
  </rcc>
  <rcc rId="1956" sId="3">
    <nc r="C50" t="inlineStr">
      <is>
        <t>X</t>
      </is>
    </nc>
  </rcc>
  <rcc rId="1957" sId="3">
    <nc r="D52">
      <v>2803</v>
    </nc>
  </rcc>
  <rcc rId="1958" sId="3">
    <nc r="C56" t="inlineStr">
      <is>
        <t>X</t>
      </is>
    </nc>
  </rcc>
  <rcc rId="1959" sId="3">
    <nc r="C62" t="inlineStr">
      <is>
        <t>X</t>
      </is>
    </nc>
  </rcc>
  <rcc rId="1960" sId="3">
    <nc r="C65" t="inlineStr">
      <is>
        <t>X</t>
      </is>
    </nc>
  </rcc>
</revisions>
</file>

<file path=xl/revisions/revisionLog3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61" sId="3" odxf="1" dxf="1">
    <nc r="D65" t="inlineStr">
      <is>
        <t>no, in quanto non è stato attivato il registro degli accessi</t>
      </is>
    </nc>
    <odxf>
      <font>
        <name val="Garamond"/>
        <family val="1"/>
        <scheme val="none"/>
      </font>
      <border outline="0">
        <left style="thin">
          <color indexed="64"/>
        </left>
        <right style="thin">
          <color indexed="64"/>
        </right>
        <top style="thin">
          <color indexed="64"/>
        </top>
        <bottom style="thin">
          <color indexed="64"/>
        </bottom>
      </border>
    </odxf>
    <ndxf>
      <font>
        <color rgb="FF000000"/>
        <name val="Garamond"/>
        <family val="1"/>
        <scheme val="none"/>
      </font>
      <border outline="0">
        <left style="thin">
          <color rgb="FF000000"/>
        </left>
        <right style="thin">
          <color rgb="FF000000"/>
        </right>
        <top style="thin">
          <color rgb="FF000000"/>
        </top>
        <bottom style="thin">
          <color rgb="FF000000"/>
        </bottom>
      </border>
    </ndxf>
  </rcc>
  <rcc rId="1962" sId="3">
    <nc r="C67" t="inlineStr">
      <is>
        <t>X</t>
      </is>
    </nc>
  </rcc>
  <rfmt sheetId="3" sqref="D67" start="0" length="0">
    <dxf>
      <font>
        <color rgb="FF000000"/>
        <name val="Garamond"/>
        <family val="1"/>
        <scheme val="none"/>
      </font>
      <border outline="0">
        <left style="thin">
          <color rgb="FF000000"/>
        </left>
        <right style="thin">
          <color rgb="FF000000"/>
        </right>
        <top style="thin">
          <color rgb="FF000000"/>
        </top>
        <bottom/>
      </border>
      <protection locked="1"/>
    </dxf>
  </rfmt>
  <rcc rId="1963" sId="3">
    <nc r="D67" t="inlineStr">
      <is>
        <t>il monitoraggio è continuo riguardo agli obbighi attinenti ad alcune aree critiche (bandi di selezione/concorso, procedure per l'acquisizione di beni o servizi al di fuori del MEPA) e riscontra un completo ottemperamento di tali obblighi. Le considerazioni di cui al precedente punto 2.A.1 , nonchè i limiti tecnici della rete informatica aziendale e dei consulenti di IT reperibili sul mercato con le disponibilità economiche di un'azienda erogatrice di servizi di tipo assistenziale, hanno reso impraticabili ulteriori livelli di adempimento.</t>
      </is>
    </nc>
  </rcc>
  <rfmt sheetId="3" sqref="D70" start="0" length="0">
    <dxf>
      <font>
        <color rgb="FF000000"/>
        <name val="Garamond"/>
        <family val="1"/>
        <scheme val="none"/>
      </font>
      <border outline="0">
        <left style="thin">
          <color rgb="FF000000"/>
        </left>
        <right style="thin">
          <color rgb="FF000000"/>
        </right>
        <top style="thin">
          <color rgb="FF000000"/>
        </top>
        <bottom style="thin">
          <color rgb="FF000000"/>
        </bottom>
      </border>
    </dxf>
  </rfmt>
  <rfmt sheetId="3" sqref="D5" start="0" length="2147483647">
    <dxf>
      <font>
        <b val="0"/>
      </font>
    </dxf>
  </rfmt>
  <rcc rId="1964" sId="3">
    <nc r="D70" t="inlineStr">
      <is>
        <t>gli obblighi di trasparenza sono stati ottemperati quasi integralmente. Non si è raggiunto un livetto di totale e perfetta corrispondenza tra quanto richiesto dalla normnativa ed i dati esposti concretamente da Ipark, nonchè la loro alimentazione automatica per i motivi di cui al punto 2.A.1. La scarsità di risorse sia professionali interne (ridottissima dimensione area amministrativa, con basso livello di competenze informatiche), sia economiche, che limitano i possibili mandati da affidare al gestore esterno del sito aziendale, oltre ad oggettivi, e finora insuperati, problemi tecnici, rendono assai improbabile anche per l'anno a venire l'attivazione di un sistema informatico automatico di alimentazione dei dati da esporre sul sito. le centinaia di contratti di assunzione e sostituzione temporanea del personale di assistenza e sanitario, causati dalle continue chiamate da parte degli enti pubblici strictu sensu (maggiormente attrattivi sul piano economico), il turn over fisiologico dell'utenza con i connessi adempimenti amministrativi, la frequenza e formalizzazione dei processi di approvvigionamento e i ripetuti cambi di governance nonchè di indirizzo da parte della proprietà pubblica hanno reso necessario concentrare le pochissime risorse disponibili sul mantenimento dei servizi all'utenza e sulla correttezza dei processi a discapito parziale della loro puntuale pubblicizzazione. rispetto agli aspetti strettamente tecnici riguardanti la pubblicazione, emerge pesantemente la scarsa dimestichezza del settore amministrativo con gli strumenti informatici e l'impossibilità, per ragioni economiche, di affidare alla ditta che effettua la manutenzione della rete i compiti gravosi e sistematici connessi alla regolare implementazione del flusso di dati e pubblicazioni nella sezione trasparenza del sito</t>
      </is>
    </nc>
  </rcc>
  <rcc rId="1965" sId="3">
    <nc r="C73" t="inlineStr">
      <is>
        <t>X</t>
      </is>
    </nc>
  </rcc>
  <rcc rId="1966" sId="3">
    <nc r="D73" t="inlineStr">
      <is>
        <t xml:space="preserve">tre eventi formativi specificamente dedicati (11 gennaio, 20 e 25 febbraio 2019). </t>
      </is>
    </nc>
  </rcc>
  <rcc rId="1967" sId="3">
    <nc r="C82" t="inlineStr">
      <is>
        <t>X</t>
      </is>
    </nc>
  </rcc>
  <rcc rId="1968" sId="3" odxf="1" dxf="1">
    <nc r="D82" t="inlineStr">
      <is>
        <t>Direttore generale</t>
      </is>
    </nc>
    <odxf>
      <font>
        <name val="Garamond"/>
        <family val="1"/>
        <scheme val="none"/>
      </font>
      <border outline="0">
        <left style="thin">
          <color indexed="64"/>
        </left>
        <right style="thin">
          <color indexed="64"/>
        </right>
        <top style="thin">
          <color indexed="64"/>
        </top>
        <bottom style="thin">
          <color indexed="64"/>
        </bottom>
      </border>
    </odxf>
    <ndxf>
      <font>
        <color rgb="FF000000"/>
        <name val="Garamond"/>
        <family val="1"/>
        <scheme val="none"/>
      </font>
      <border outline="0">
        <left style="thin">
          <color rgb="FF000000"/>
        </left>
        <right style="thin">
          <color rgb="FF000000"/>
        </right>
        <top style="thin">
          <color rgb="FF000000"/>
        </top>
        <bottom style="thin">
          <color rgb="FF000000"/>
        </bottom>
      </border>
    </ndxf>
  </rcc>
  <rcc rId="1969" sId="3">
    <nc r="D84" t="inlineStr">
      <is>
        <t>come già espresso al punto 2.A.1, la platea dei soggetti realmente in grado di essere coinvolti in significativi eventi di corruzione passiva costituisce un numero estremamente ridotto, rispetto al totale del personale. Pure la gran parte dell'attività amministrativa, svolta da pochissimi soggetti per ragioni di economicità, è in realtà in larga misura vincolata da protocolli e procedure eterodeterminate (convenzioni con Regione ed Ulss, applicativi istituzionali, utilizzo di graduatorie determinate da altri enti pubblici). pertanto la formazione, per essere efficace, dovrà essere il meno possibile generica e principalmente focalizzata sulle specifiche attività aziendali oggetto delle cautele introdotte dalla L. 190.</t>
      </is>
    </nc>
  </rcc>
  <rcc rId="1970" sId="3">
    <nc r="C86">
      <v>3</v>
    </nc>
  </rcc>
  <rcc rId="1971" sId="3">
    <nc r="C87">
      <v>1</v>
    </nc>
  </rcc>
  <rcc rId="1972" sId="3">
    <nc r="C88">
      <v>2</v>
    </nc>
  </rcc>
  <rcc rId="1973" sId="3" odxf="1" dxf="1">
    <nc r="D86" t="inlineStr">
      <is>
        <t>come già indicato, l'area amministrativa è costituita da un dirigente, un impiegato a tempo pieno e una impiegata a tempo parziale, oltre a due risorse in somministrazione, di cui una a tempo parziale</t>
      </is>
    </nc>
    <odxf>
      <font>
        <name val="Garamond"/>
        <family val="1"/>
        <scheme val="none"/>
      </font>
      <border outline="0">
        <left style="thin">
          <color indexed="64"/>
        </left>
        <right style="thin">
          <color indexed="64"/>
        </right>
        <top style="thin">
          <color indexed="64"/>
        </top>
        <bottom style="thin">
          <color indexed="64"/>
        </bottom>
      </border>
    </odxf>
    <ndxf>
      <font>
        <color rgb="FF000000"/>
        <name val="Garamond"/>
        <family val="1"/>
        <scheme val="none"/>
      </font>
      <border outline="0">
        <left style="thin">
          <color rgb="FF000000"/>
        </left>
        <right style="thin">
          <color rgb="FF000000"/>
        </right>
        <top style="thin">
          <color rgb="FF000000"/>
        </top>
        <bottom style="thin">
          <color rgb="FF000000"/>
        </bottom>
      </border>
    </ndxf>
  </rcc>
  <rcc rId="1974" sId="3">
    <nc r="C92" t="inlineStr">
      <is>
        <t>X</t>
      </is>
    </nc>
  </rcc>
  <rcc rId="1975" sId="3">
    <nc r="D92" t="inlineStr">
      <is>
        <t xml:space="preserve">data l’organizzazione della Società, risulta impossibile coniugare il principio della rotazione degli incarichi a fini di prevenzione della corruzione con dei livelli seppur minimali di efficienza ed efficacia dell'area amministrativa, visti l'esiguo numero  di addetti e la specificità delle funzioni ricoperte che rende tutte tali figure infungibili, cosicchè l’interscambio risulterebbere compromettere la funzionalità della gestione amministrativa. per quanto attiene tutto il resto del personale, il turnover causato dai fattori sopra ricordati (frequenti concorsi pubblici che periodicamente "svuotano" i reparti impone già un numero di cambiamenti a discapito del servizio agli utenti che va arginato e non certo ulteriormente incrementato). </t>
      </is>
    </nc>
  </rcc>
  <rcc rId="1976" sId="3">
    <nc r="D93" t="inlineStr">
      <is>
        <t>ove possibile senza eccessive perdite di efficienza, i singoli processi sono stati suddivsi tra divesri responsabili</t>
      </is>
    </nc>
  </rcc>
  <rcc rId="1977" sId="3">
    <nc r="C95" t="inlineStr">
      <is>
        <t>X</t>
      </is>
    </nc>
  </rcc>
  <rfmt sheetId="3" sqref="C95">
    <dxf>
      <alignment horizontal="center"/>
    </dxf>
  </rfmt>
  <rfmt sheetId="3" sqref="C95:C210">
    <dxf>
      <alignment horizontal="general"/>
    </dxf>
  </rfmt>
  <rfmt sheetId="3" sqref="C95:C210">
    <dxf>
      <alignment horizontal="center"/>
    </dxf>
  </rfmt>
  <rfmt sheetId="3" sqref="B95:D97">
    <dxf>
      <fill>
        <patternFill patternType="solid">
          <bgColor rgb="FFFFFF00"/>
        </patternFill>
      </fill>
    </dxf>
  </rfmt>
</revisions>
</file>

<file path=xl/revisions/revisionLog3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D95">
    <dxf>
      <alignment horizontal="left"/>
    </dxf>
  </rfmt>
  <rfmt sheetId="3" sqref="D95">
    <dxf>
      <alignment vertical="top"/>
    </dxf>
  </rfmt>
  <rfmt sheetId="3" sqref="D95:D98">
    <dxf>
      <alignment horizontal="general"/>
    </dxf>
  </rfmt>
  <rfmt sheetId="3" sqref="D95:D98">
    <dxf>
      <alignment vertical="bottom"/>
    </dxf>
  </rfmt>
  <rcc rId="1978" sId="3">
    <nc r="D95" t="inlineStr">
      <is>
        <t>come più volte accennato, il raddoppio delle attività gestite (da un centro residenziale ed uno semiresidenziale a due centri di servizio residenziali e tre semiresidenziali), l'entrata in vigore del TUSPP (2016 e 2017), le maternità contemporanee di più figure infungibili e specificamente formate (coordinatrici di piano) con conseguente necessità di ristrutturare l'organizzazione dei servizi (istituzione, selezione e formazione delle nuove figure dei referenti di piano), norme come il D.L. n 87/2018, convertito in L. n 96/2018, che hanno costretto a modifiche radicali e inaspettate la programmazione della politica del personale, sono tutti elementi che hanno costretto non ad uno, ma a più processi di riorganizzazione, mentre ancora non si concludevano quelli innescati dal contesto immediatamente precedente. tutto ciò in un contesto di frequenti cambi dell'amministrazione (8 in 11 anni).</t>
      </is>
    </nc>
  </rcc>
  <rcc rId="1979" sId="3">
    <nc r="C100" t="inlineStr">
      <is>
        <t>X</t>
      </is>
    </nc>
  </rcc>
  <rcc rId="1980" sId="3">
    <nc r="D102" t="inlineStr">
      <is>
        <t>la specifica attività, l'organizzazione e la dimensione del settore amministrativo aziendale rendono la fattispecie del tutto residuale.</t>
      </is>
    </nc>
  </rcc>
  <rfmt sheetId="3" sqref="B95:D97">
    <dxf>
      <fill>
        <patternFill patternType="none">
          <bgColor auto="1"/>
        </patternFill>
      </fill>
    </dxf>
  </rfmt>
  <rfmt sheetId="3" sqref="B101:D102">
    <dxf>
      <fill>
        <patternFill patternType="solid">
          <bgColor rgb="FFFFFF00"/>
        </patternFill>
      </fill>
    </dxf>
  </rfmt>
</revisions>
</file>

<file path=xl/revisions/revisionLog3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3" sqref="B101:D102">
    <dxf>
      <fill>
        <patternFill patternType="none">
          <bgColor auto="1"/>
        </patternFill>
      </fill>
    </dxf>
  </rfmt>
  <rcc rId="1981" sId="3">
    <nc r="C106" t="inlineStr">
      <is>
        <t>X</t>
      </is>
    </nc>
  </rcc>
  <rcc rId="1982" sId="3">
    <nc r="D106" t="inlineStr">
      <is>
        <t>non sono stati conferiti incarichi ex d.gls. 39/2019</t>
      </is>
    </nc>
  </rcc>
  <rcc rId="1983" sId="3">
    <nc r="D108" t="inlineStr">
      <is>
        <t>la specifica attività, l'organizzazione e la dimensione del settore amministrativo aziendale rendono la fattispecie del tutto residuale.</t>
      </is>
    </nc>
  </rcc>
  <rcc rId="1984" sId="3">
    <nc r="C113" t="inlineStr">
      <is>
        <t>X</t>
      </is>
    </nc>
  </rcc>
  <rcc rId="1985" sId="3" odxf="1" dxf="1">
    <nc r="D114" t="inlineStr">
      <is>
        <t>perché non si prevedeva di conferire incarichi particolari a dipendenti, né tali incarichi o autorizzazioni sono stati conferiti</t>
      </is>
    </nc>
    <odxf>
      <font>
        <name val="Garamond"/>
        <family val="1"/>
        <scheme val="none"/>
      </font>
      <border outline="0">
        <left style="thin">
          <color indexed="64"/>
        </left>
        <right style="thin">
          <color indexed="64"/>
        </right>
        <top style="thin">
          <color indexed="64"/>
        </top>
        <bottom style="thin">
          <color indexed="64"/>
        </bottom>
      </border>
    </odxf>
    <ndxf>
      <font>
        <color rgb="FF000000"/>
        <name val="Garamond"/>
        <family val="1"/>
        <scheme val="none"/>
      </font>
      <border outline="0">
        <left style="thin">
          <color rgb="FF000000"/>
        </left>
        <right style="thin">
          <color rgb="FF000000"/>
        </right>
        <top style="thin">
          <color rgb="FF000000"/>
        </top>
        <bottom style="thin">
          <color rgb="FF000000"/>
        </bottom>
      </border>
    </ndxf>
  </rcc>
</revisions>
</file>

<file path=xl/revisions/revisionLog3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6" sId="3">
    <oc r="C113" t="inlineStr">
      <is>
        <t>X</t>
      </is>
    </oc>
    <nc r="C113"/>
  </rcc>
  <rcc rId="1987" sId="3">
    <nc r="C111" t="inlineStr">
      <is>
        <t>X</t>
      </is>
    </nc>
  </rcc>
  <rcc rId="1988" sId="3">
    <oc r="D114" t="inlineStr">
      <is>
        <t>perché non si prevedeva di conferire incarichi particolari a dipendenti, né tali incarichi o autorizzazioni sono stati conferiti</t>
      </is>
    </oc>
    <nc r="D114"/>
  </rcc>
  <rcc rId="1989" sId="3">
    <nc r="D111" t="inlineStr">
      <is>
        <t>per l'incarico di coordinatore infermieristico si è svolta una selezione interna sulla base di criteri predeterminati ed accessibile a tutti i lavoratori presenti in azienda in possesso dei titoli richiesti</t>
      </is>
    </nc>
  </rcc>
  <rcc rId="1990" sId="3">
    <nc r="C117" t="inlineStr">
      <is>
        <t>X</t>
      </is>
    </nc>
  </rcc>
</revisions>
</file>

<file path=xl/revisions/revisionLog3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1" sId="3">
    <nc r="C120" t="inlineStr">
      <is>
        <t>X</t>
      </is>
    </nc>
  </rcc>
  <rcc rId="1992" sId="3" odxf="1" dxf="1">
    <nc r="D126" t="inlineStr">
      <is>
        <t>la procedura è in corso di elaborazione ed il rallentamento del processo è dovuto ai fattori sopra elencati (punti  2.A.1, 4.H,)</t>
      </is>
    </nc>
    <odxf>
      <font>
        <name val="Garamond"/>
        <family val="1"/>
        <scheme val="none"/>
      </font>
      <alignment horizontal="left"/>
      <border outline="0">
        <left style="thin">
          <color indexed="64"/>
        </left>
        <right style="thin">
          <color indexed="64"/>
        </right>
        <top style="thin">
          <color indexed="64"/>
        </top>
        <bottom style="thin">
          <color indexed="64"/>
        </bottom>
      </border>
      <protection locked="1"/>
    </odxf>
    <ndxf>
      <font>
        <color rgb="FF000000"/>
        <name val="Garamond"/>
        <family val="1"/>
        <scheme val="none"/>
      </font>
      <alignment horizontal="center"/>
      <border outline="0">
        <left style="thin">
          <color rgb="FF000000"/>
        </left>
        <right style="thin">
          <color rgb="FF000000"/>
        </right>
        <top style="thin">
          <color rgb="FF000000"/>
        </top>
        <bottom style="thin">
          <color rgb="FF000000"/>
        </bottom>
      </border>
      <protection locked="0"/>
    </ndxf>
  </rcc>
  <rfmt sheetId="3" sqref="B118:D126">
    <dxf>
      <fill>
        <patternFill patternType="solid">
          <bgColor rgb="FFFFFF00"/>
        </patternFill>
      </fill>
    </dxf>
  </rfmt>
  <rcc rId="1993" sId="3">
    <nc r="C131" t="inlineStr">
      <is>
        <t>X</t>
      </is>
    </nc>
  </rcc>
  <rcc rId="1994" sId="3">
    <nc r="C137" t="inlineStr">
      <is>
        <t>X</t>
      </is>
    </nc>
  </rcc>
  <rfmt sheetId="3" sqref="B118:D126">
    <dxf>
      <fill>
        <patternFill>
          <bgColor theme="0" tint="-0.14999847407452621"/>
        </patternFill>
      </fill>
    </dxf>
  </rfmt>
  <rfmt sheetId="3" sqref="B118:D126">
    <dxf>
      <fill>
        <patternFill patternType="none">
          <bgColor auto="1"/>
        </patternFill>
      </fill>
    </dxf>
  </rfmt>
  <rcc rId="1995" sId="3">
    <nc r="C141" t="inlineStr">
      <is>
        <t>X</t>
      </is>
    </nc>
  </rcc>
  <rcc rId="1996" sId="3">
    <nc r="C144" t="inlineStr">
      <is>
        <t>X</t>
      </is>
    </nc>
  </rcc>
  <rcc rId="1997" sId="3">
    <nc r="C148" t="inlineStr">
      <is>
        <t>X</t>
      </is>
    </nc>
  </rcc>
  <rfmt sheetId="3" sqref="D152" start="0" length="0">
    <dxf>
      <font>
        <color rgb="FF000000"/>
        <name val="Garamond"/>
        <family val="1"/>
        <scheme val="none"/>
      </font>
      <border outline="0">
        <left style="thin">
          <color rgb="FF000000"/>
        </left>
        <right style="thin">
          <color rgb="FF000000"/>
        </right>
        <top style="thin">
          <color rgb="FF000000"/>
        </top>
        <bottom style="thin">
          <color rgb="FF000000"/>
        </bottom>
      </border>
    </dxf>
  </rfmt>
  <rcc rId="1998" sId="3">
    <nc r="D152" t="inlineStr">
      <is>
        <t xml:space="preserve">il codice adottato recepisce i principi che normano il comportamento del dipendente pubblico e in generale il comportamento eticamente e professionalente atteso dal dipendente di qualunque soggetto giuridico (ente pubblico, società privata, società partecipata, che eserciti o meno un servizio di interesse pubblico). La formalizzazione è avvenuta, con notevole investimento organizzativo, soprattutto dovuto all'eterogeneità dei soggetti destinatari (dipendenti, liberi professionisti, personale in somministrazione). La sua spiegazione e l'assimilazione da parte degli interessati rappresentano probabilmente gli aspetti meno problematici e più intuitivi tra le misure che costituiscono il Piano  </t>
      </is>
    </nc>
  </rcc>
</revisions>
</file>

<file path=xl/revisions/revisionLog3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99" sId="3">
    <nc r="C156" t="inlineStr">
      <is>
        <t>X</t>
      </is>
    </nc>
  </rcc>
  <rcc rId="2000" sId="3">
    <nc r="C159" t="inlineStr">
      <is>
        <t>X</t>
      </is>
    </nc>
  </rcc>
  <rcc rId="2001" sId="3">
    <nc r="C182" t="inlineStr">
      <is>
        <t>X</t>
      </is>
    </nc>
  </rcc>
  <rcc rId="2002" sId="3">
    <nc r="C186" t="inlineStr">
      <is>
        <t>X</t>
      </is>
    </nc>
  </rcc>
  <rcc rId="2003" sId="3">
    <nc r="C189" t="inlineStr">
      <is>
        <t>X</t>
      </is>
    </nc>
  </rcc>
  <rcc rId="2004" sId="3">
    <nc r="C193" t="inlineStr">
      <is>
        <t>X</t>
      </is>
    </nc>
  </rcc>
  <rcc rId="2005" sId="3">
    <nc r="C197" t="inlineStr">
      <is>
        <t>X</t>
      </is>
    </nc>
  </rcc>
  <rfmt sheetId="3" sqref="D198" start="0" length="0">
    <dxf>
      <font>
        <sz val="12"/>
        <color rgb="FF000000"/>
        <name val="Garamond"/>
        <family val="1"/>
        <scheme val="none"/>
      </font>
      <border outline="0">
        <left style="thin">
          <color rgb="FF000000"/>
        </left>
        <right style="thin">
          <color rgb="FF000000"/>
        </right>
        <top style="thin">
          <color rgb="FF000000"/>
        </top>
        <bottom style="thin">
          <color rgb="FF000000"/>
        </bottom>
      </border>
    </dxf>
  </rfmt>
  <rfmt sheetId="3" sqref="A198:D198">
    <dxf>
      <fill>
        <patternFill patternType="solid">
          <bgColor rgb="FFFFFF00"/>
        </patternFill>
      </fill>
    </dxf>
  </rfmt>
  <rcc rId="2006" sId="3">
    <nc r="D198" t="inlineStr">
      <is>
        <t>ci si rifà a quanto già specificato a notazione dei punti 2.A.1, 4.H, 5.D</t>
      </is>
    </nc>
  </rcc>
  <rfmt sheetId="3" sqref="A198:XFD198">
    <dxf>
      <fill>
        <patternFill patternType="none">
          <bgColor auto="1"/>
        </patternFill>
      </fill>
    </dxf>
  </rfmt>
  <rcc rId="2007" sId="3">
    <nc r="C203" t="inlineStr">
      <is>
        <t>X</t>
      </is>
    </nc>
  </rcc>
  <rcc rId="2008" sId="3">
    <nc r="D203" t="inlineStr">
      <is>
        <t>si vedano le considerazioni sopra espresse relativamente all'esiguità della struttura amministrativa della società, che rende inattuabili processi adatti a realtà di ben altra dimensione e attività prevalente</t>
      </is>
    </nc>
  </rcc>
  <rcc rId="2009" sId="3">
    <nc r="C207" t="inlineStr">
      <is>
        <t>X</t>
      </is>
    </nc>
  </rcc>
  <rcc rId="2010" sId="3">
    <nc r="C210" t="inlineStr">
      <is>
        <t>X</t>
      </is>
    </nc>
  </rcc>
</revisions>
</file>

<file path=xl/revisions/revisionLog3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11" sId="1">
    <nc r="A2">
      <v>3175050248</v>
    </nc>
  </rcc>
  <rcc rId="2012" sId="1">
    <nc r="B2" t="inlineStr">
      <is>
        <t>Ipark s.r.l.</t>
      </is>
    </nc>
  </rcc>
  <rcc rId="2013" sId="1">
    <nc r="C2" t="inlineStr">
      <is>
        <t xml:space="preserve">Giulio </t>
      </is>
    </nc>
  </rcc>
  <rcc rId="2014" sId="1">
    <nc r="D2" t="inlineStr">
      <is>
        <t>Bertinato</t>
      </is>
    </nc>
  </rcc>
  <rcc rId="2015" sId="1" numFmtId="19">
    <nc r="E2">
      <v>24211</v>
    </nc>
  </rcc>
  <rcc rId="2016" sId="1">
    <nc r="F2" t="inlineStr">
      <is>
        <t>Dirigente</t>
      </is>
    </nc>
  </rcc>
  <rcc rId="2017" sId="1" numFmtId="19">
    <nc r="G2">
      <v>43124</v>
    </nc>
  </rcc>
  <rcc rId="2018" sId="1">
    <nc r="H2" t="inlineStr">
      <is>
        <t>No</t>
      </is>
    </nc>
  </rcc>
  <rcc rId="2019" sId="1">
    <nc r="I2" t="inlineStr">
      <is>
        <t>-</t>
      </is>
    </nc>
  </rcc>
  <rcc rId="2020" sId="1" odxf="1" dxf="1">
    <nc r="J2" t="inlineStr">
      <is>
        <t>-</t>
      </is>
    </nc>
    <odxf>
      <font>
        <sz val="12"/>
        <color rgb="FF000000"/>
        <name val="Garamond"/>
        <family val="1"/>
        <scheme val="none"/>
      </font>
      <fill>
        <patternFill>
          <bgColor rgb="FFFFFFFF"/>
        </patternFill>
      </fill>
    </odxf>
    <ndxf>
      <font>
        <sz val="12"/>
        <color rgb="FF000000"/>
        <name val="Garamond"/>
        <family val="1"/>
        <scheme val="none"/>
      </font>
      <fill>
        <patternFill>
          <bgColor theme="0"/>
        </patternFill>
      </fill>
    </ndxf>
  </rcc>
  <rcc rId="2021" sId="1" odxf="1" dxf="1">
    <nc r="K2" t="inlineStr">
      <is>
        <t>-</t>
      </is>
    </nc>
    <odxf>
      <font>
        <sz val="12"/>
        <color rgb="FF000000"/>
        <name val="Garamond"/>
        <family val="1"/>
        <scheme val="none"/>
      </font>
      <fill>
        <patternFill>
          <bgColor rgb="FFFFFFFF"/>
        </patternFill>
      </fill>
    </odxf>
    <ndxf>
      <font>
        <sz val="12"/>
        <color rgb="FF000000"/>
        <name val="Garamond"/>
        <family val="1"/>
        <scheme val="none"/>
      </font>
      <fill>
        <patternFill>
          <bgColor theme="0"/>
        </patternFill>
      </fill>
    </ndxf>
  </rcc>
  <rcc rId="2022" sId="1" odxf="1" dxf="1">
    <nc r="L2" t="inlineStr">
      <is>
        <t>-</t>
      </is>
    </nc>
    <odxf>
      <font>
        <sz val="12"/>
        <color rgb="FF000000"/>
        <name val="Garamond"/>
        <family val="1"/>
        <scheme val="none"/>
      </font>
      <fill>
        <patternFill>
          <bgColor rgb="FFFFFFFF"/>
        </patternFill>
      </fill>
    </odxf>
    <ndxf>
      <font>
        <sz val="12"/>
        <color rgb="FF000000"/>
        <name val="Garamond"/>
        <family val="1"/>
        <scheme val="none"/>
      </font>
      <fill>
        <patternFill>
          <bgColor theme="0"/>
        </patternFill>
      </fill>
    </ndxf>
  </rcc>
  <rcc rId="2023" sId="1" odxf="1" dxf="1">
    <nc r="M2" t="inlineStr">
      <is>
        <t>-</t>
      </is>
    </nc>
    <odxf>
      <font>
        <sz val="12"/>
        <color rgb="FF000000"/>
        <name val="Garamond"/>
        <family val="1"/>
        <scheme val="none"/>
      </font>
      <fill>
        <patternFill>
          <bgColor rgb="FFFFFFFF"/>
        </patternFill>
      </fill>
    </odxf>
    <ndxf>
      <font>
        <sz val="12"/>
        <color rgb="FF000000"/>
        <name val="Garamond"/>
        <family val="1"/>
        <scheme val="none"/>
      </font>
      <fill>
        <patternFill>
          <bgColor theme="0"/>
        </patternFill>
      </fill>
    </ndxf>
  </rcc>
  <rcc rId="2024" sId="1" odxf="1" dxf="1">
    <nc r="N2" t="inlineStr">
      <is>
        <t>-</t>
      </is>
    </nc>
    <odxf>
      <font>
        <sz val="12"/>
        <color rgb="FF000000"/>
        <name val="Garamond"/>
        <family val="1"/>
        <scheme val="none"/>
      </font>
      <fill>
        <patternFill>
          <bgColor rgb="FFFFFFFF"/>
        </patternFill>
      </fill>
    </odxf>
    <ndxf>
      <font>
        <sz val="12"/>
        <color rgb="FF000000"/>
        <name val="Garamond"/>
        <family val="1"/>
        <scheme val="none"/>
      </font>
      <fill>
        <patternFill>
          <bgColor theme="0"/>
        </patternFill>
      </fill>
    </ndxf>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
  <sheetViews>
    <sheetView zoomScaleNormal="100" workbookViewId="0">
      <selection activeCell="I5" sqref="I5"/>
    </sheetView>
  </sheetViews>
  <sheetFormatPr defaultRowHeight="15" x14ac:dyDescent="0.25"/>
  <cols>
    <col min="1" max="1" width="32.5703125" customWidth="1"/>
    <col min="2" max="2" width="18.140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14" ht="131.25" customHeight="1" x14ac:dyDescent="0.25">
      <c r="A1" s="7" t="s">
        <v>210</v>
      </c>
      <c r="B1" s="7" t="s">
        <v>211</v>
      </c>
      <c r="C1" s="7" t="s">
        <v>316</v>
      </c>
      <c r="D1" s="7" t="s">
        <v>317</v>
      </c>
      <c r="E1" s="7" t="s">
        <v>318</v>
      </c>
      <c r="F1" s="7" t="s">
        <v>319</v>
      </c>
      <c r="G1" s="7" t="s">
        <v>320</v>
      </c>
      <c r="H1" s="7" t="s">
        <v>321</v>
      </c>
      <c r="I1" s="10" t="s">
        <v>322</v>
      </c>
      <c r="J1" s="10" t="s">
        <v>323</v>
      </c>
      <c r="K1" s="10" t="s">
        <v>324</v>
      </c>
      <c r="L1" s="10" t="s">
        <v>325</v>
      </c>
      <c r="M1" s="10" t="s">
        <v>326</v>
      </c>
      <c r="N1" s="10" t="s">
        <v>327</v>
      </c>
    </row>
    <row r="2" spans="1:14" ht="15.75" x14ac:dyDescent="0.25">
      <c r="A2" s="11">
        <v>3175050248</v>
      </c>
      <c r="B2" s="8" t="s">
        <v>408</v>
      </c>
      <c r="C2" s="8" t="s">
        <v>409</v>
      </c>
      <c r="D2" s="8" t="s">
        <v>410</v>
      </c>
      <c r="E2" s="9">
        <v>24211</v>
      </c>
      <c r="F2" s="8" t="s">
        <v>411</v>
      </c>
      <c r="G2" s="9">
        <v>43124</v>
      </c>
      <c r="H2" s="8" t="s">
        <v>47</v>
      </c>
      <c r="I2" s="8" t="s">
        <v>412</v>
      </c>
      <c r="J2" s="8" t="s">
        <v>412</v>
      </c>
      <c r="K2" s="8" t="s">
        <v>412</v>
      </c>
      <c r="L2" s="8" t="s">
        <v>412</v>
      </c>
      <c r="M2" s="8" t="s">
        <v>412</v>
      </c>
      <c r="N2" s="8" t="s">
        <v>412</v>
      </c>
    </row>
    <row r="3" spans="1:14" x14ac:dyDescent="0.25">
      <c r="A3" s="6"/>
      <c r="B3" s="6"/>
      <c r="C3" s="6"/>
      <c r="D3" s="6"/>
      <c r="E3" s="6"/>
      <c r="F3" s="6"/>
      <c r="G3" s="6"/>
      <c r="H3" s="6"/>
      <c r="I3" s="6"/>
      <c r="J3" s="6"/>
      <c r="K3" s="6"/>
      <c r="L3" s="6"/>
      <c r="M3" s="6"/>
      <c r="N3" s="6"/>
    </row>
  </sheetData>
  <customSheetViews>
    <customSheetView guid="{10A20311-3A87-4617-A78B-8250D548712F}" showPageBreaks="1" fitToPage="1" printArea="1">
      <selection activeCell="I5" sqref="I5"/>
      <pageMargins left="0.70866141732283472" right="0.70866141732283472" top="0.74803149606299213" bottom="0.74803149606299213" header="0.31496062992125984" footer="0.31496062992125984"/>
      <pageSetup paperSize="9" scale="54" fitToHeight="18" orientation="landscape" r:id="rId1"/>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2"/>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6"/>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7"/>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s>
  <pageMargins left="0.70866141732283472" right="0.70866141732283472" top="0.74803149606299213" bottom="0.74803149606299213" header="0.31496062992125984" footer="0.31496062992125984"/>
  <pageSetup paperSize="9" scale="54" fitToHeight="18" orientation="landscap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2" workbookViewId="0">
      <selection activeCell="C7" sqref="C7"/>
    </sheetView>
  </sheetViews>
  <sheetFormatPr defaultRowHeight="15" x14ac:dyDescent="0.25"/>
  <cols>
    <col min="1" max="1" width="6.5703125" customWidth="1"/>
    <col min="2" max="2" width="79.85546875" customWidth="1"/>
    <col min="3" max="3" width="51.42578125" customWidth="1"/>
  </cols>
  <sheetData>
    <row r="1" spans="1:3" ht="18.75" x14ac:dyDescent="0.25">
      <c r="A1" s="1" t="s">
        <v>0</v>
      </c>
      <c r="B1" s="1" t="s">
        <v>1</v>
      </c>
      <c r="C1" s="1" t="s">
        <v>174</v>
      </c>
    </row>
    <row r="2" spans="1:3" ht="60" x14ac:dyDescent="0.25">
      <c r="A2" s="2">
        <v>1</v>
      </c>
      <c r="B2" s="4" t="s">
        <v>328</v>
      </c>
      <c r="C2" s="2"/>
    </row>
    <row r="3" spans="1:3" ht="51" customHeight="1" x14ac:dyDescent="0.25">
      <c r="A3" s="2" t="s">
        <v>175</v>
      </c>
      <c r="B3" s="5" t="s">
        <v>176</v>
      </c>
      <c r="C3" s="3" t="s">
        <v>386</v>
      </c>
    </row>
    <row r="4" spans="1:3" ht="60" customHeight="1" x14ac:dyDescent="0.25">
      <c r="A4" s="2" t="s">
        <v>177</v>
      </c>
      <c r="B4" s="5" t="s">
        <v>212</v>
      </c>
      <c r="C4" s="3" t="s">
        <v>387</v>
      </c>
    </row>
    <row r="5" spans="1:3" ht="135" x14ac:dyDescent="0.25">
      <c r="A5" s="2" t="s">
        <v>178</v>
      </c>
      <c r="B5" s="5" t="s">
        <v>314</v>
      </c>
      <c r="C5" s="3" t="s">
        <v>388</v>
      </c>
    </row>
    <row r="6" spans="1:3" ht="73.5" customHeight="1" x14ac:dyDescent="0.25">
      <c r="A6" s="2" t="s">
        <v>179</v>
      </c>
      <c r="B6" s="5" t="s">
        <v>315</v>
      </c>
      <c r="C6" s="3" t="s">
        <v>389</v>
      </c>
    </row>
  </sheetData>
  <customSheetViews>
    <customSheetView guid="{10A20311-3A87-4617-A78B-8250D548712F}" showPageBreaks="1" fitToPage="1" printArea="1" topLeftCell="B2">
      <selection activeCell="C7" sqref="C7"/>
      <pageMargins left="0.70866141732283472" right="0.70866141732283472" top="0.74803149606299213" bottom="0.74803149606299213" header="0.31496062992125984" footer="0.31496062992125984"/>
      <pageSetup paperSize="9" scale="95" fitToHeight="11" orientation="landscape" r:id="rId1"/>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7"/>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s>
  <pageMargins left="0.70866141732283472" right="0.70866141732283472" top="0.74803149606299213" bottom="0.74803149606299213" header="0.31496062992125984" footer="0.31496062992125984"/>
  <pageSetup paperSize="9" scale="95" fitToHeight="11" orientation="landscape" r:id="rId1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210"/>
  <sheetViews>
    <sheetView tabSelected="1" topLeftCell="A188" zoomScale="75" zoomScaleNormal="75" workbookViewId="0">
      <selection activeCell="D152" sqref="D152"/>
    </sheetView>
  </sheetViews>
  <sheetFormatPr defaultRowHeight="15" x14ac:dyDescent="0.25"/>
  <cols>
    <col min="2" max="2" width="50.85546875" style="13" customWidth="1"/>
    <col min="3" max="3" width="41.5703125" style="51" customWidth="1"/>
    <col min="4" max="4" width="65.140625" style="13" customWidth="1"/>
    <col min="5" max="5" width="36.140625" customWidth="1"/>
  </cols>
  <sheetData>
    <row r="1" spans="1:14" s="6" customFormat="1" ht="196.5" customHeight="1" x14ac:dyDescent="0.3">
      <c r="A1" s="61" t="s">
        <v>382</v>
      </c>
      <c r="B1" s="62"/>
      <c r="C1" s="62"/>
      <c r="D1" s="63"/>
    </row>
    <row r="2" spans="1:14" ht="54.75" customHeight="1" x14ac:dyDescent="0.25">
      <c r="A2" s="18" t="s">
        <v>0</v>
      </c>
      <c r="B2" s="18" t="s">
        <v>1</v>
      </c>
      <c r="C2" s="18" t="s">
        <v>2</v>
      </c>
      <c r="D2" s="18" t="s">
        <v>3</v>
      </c>
      <c r="E2" s="14"/>
    </row>
    <row r="3" spans="1:14" ht="30" customHeight="1" x14ac:dyDescent="0.25">
      <c r="A3" s="19">
        <v>2</v>
      </c>
      <c r="B3" s="20" t="s">
        <v>4</v>
      </c>
      <c r="C3" s="24"/>
      <c r="D3" s="21"/>
      <c r="E3" s="15"/>
    </row>
    <row r="4" spans="1:14" ht="47.25" customHeight="1" x14ac:dyDescent="0.25">
      <c r="A4" s="19" t="s">
        <v>5</v>
      </c>
      <c r="B4" s="17" t="s">
        <v>360</v>
      </c>
      <c r="C4" s="24" t="s">
        <v>390</v>
      </c>
      <c r="D4" s="21"/>
      <c r="E4" s="15"/>
    </row>
    <row r="5" spans="1:14" ht="330" x14ac:dyDescent="0.25">
      <c r="A5" s="19" t="s">
        <v>6</v>
      </c>
      <c r="B5" s="22" t="s">
        <v>201</v>
      </c>
      <c r="C5" s="23" t="s">
        <v>390</v>
      </c>
      <c r="D5" s="12" t="s">
        <v>391</v>
      </c>
      <c r="E5" s="15"/>
    </row>
    <row r="6" spans="1:14" ht="37.5" customHeight="1" x14ac:dyDescent="0.25">
      <c r="A6" s="19" t="s">
        <v>8</v>
      </c>
      <c r="B6" s="22" t="s">
        <v>342</v>
      </c>
      <c r="C6" s="23"/>
      <c r="D6" s="21"/>
      <c r="E6" s="15"/>
    </row>
    <row r="7" spans="1:14" ht="31.5" x14ac:dyDescent="0.25">
      <c r="A7" s="19" t="s">
        <v>9</v>
      </c>
      <c r="B7" s="22" t="s">
        <v>343</v>
      </c>
      <c r="C7" s="23"/>
      <c r="D7" s="21"/>
      <c r="N7">
        <f>SUM(N3:N6)</f>
        <v>0</v>
      </c>
    </row>
    <row r="8" spans="1:14" ht="31.5" x14ac:dyDescent="0.25">
      <c r="A8" s="19" t="s">
        <v>10</v>
      </c>
      <c r="B8" s="22" t="s">
        <v>190</v>
      </c>
      <c r="C8" s="24"/>
      <c r="D8" s="12"/>
    </row>
    <row r="9" spans="1:14" ht="153.75" customHeight="1" x14ac:dyDescent="0.25">
      <c r="A9" s="19" t="s">
        <v>11</v>
      </c>
      <c r="B9" s="27" t="s">
        <v>383</v>
      </c>
      <c r="C9" s="48"/>
      <c r="D9" s="21"/>
    </row>
    <row r="10" spans="1:14" ht="15.75" x14ac:dyDescent="0.25">
      <c r="A10" s="19" t="s">
        <v>12</v>
      </c>
      <c r="B10" s="25" t="s">
        <v>13</v>
      </c>
      <c r="C10" s="23"/>
      <c r="D10" s="21"/>
    </row>
    <row r="11" spans="1:14" ht="15.75" x14ac:dyDescent="0.25">
      <c r="A11" s="19" t="s">
        <v>14</v>
      </c>
      <c r="B11" s="25" t="s">
        <v>15</v>
      </c>
      <c r="C11" s="23"/>
      <c r="D11" s="21"/>
    </row>
    <row r="12" spans="1:14" ht="47.25" x14ac:dyDescent="0.25">
      <c r="A12" s="19" t="s">
        <v>16</v>
      </c>
      <c r="B12" s="25" t="s">
        <v>17</v>
      </c>
      <c r="C12" s="23"/>
      <c r="D12" s="21"/>
    </row>
    <row r="13" spans="1:14" ht="47.25" x14ac:dyDescent="0.25">
      <c r="A13" s="19" t="s">
        <v>18</v>
      </c>
      <c r="B13" s="22" t="s">
        <v>19</v>
      </c>
      <c r="C13" s="23"/>
      <c r="D13" s="21"/>
    </row>
    <row r="14" spans="1:14" s="6" customFormat="1" ht="15.75" x14ac:dyDescent="0.25">
      <c r="A14" s="19" t="s">
        <v>20</v>
      </c>
      <c r="B14" s="22" t="s">
        <v>376</v>
      </c>
      <c r="C14" s="23"/>
      <c r="D14" s="21"/>
    </row>
    <row r="15" spans="1:14" s="6" customFormat="1" ht="15.75" x14ac:dyDescent="0.25">
      <c r="A15" s="19" t="s">
        <v>185</v>
      </c>
      <c r="B15" s="22" t="s">
        <v>379</v>
      </c>
      <c r="C15" s="23"/>
      <c r="D15" s="21"/>
    </row>
    <row r="16" spans="1:14" s="6" customFormat="1" ht="15.75" x14ac:dyDescent="0.25">
      <c r="A16" s="19" t="s">
        <v>378</v>
      </c>
      <c r="B16" s="22" t="s">
        <v>377</v>
      </c>
      <c r="C16" s="23"/>
      <c r="D16" s="21"/>
    </row>
    <row r="17" spans="1:4" s="6" customFormat="1" ht="15.75" x14ac:dyDescent="0.25">
      <c r="A17" s="19" t="s">
        <v>380</v>
      </c>
      <c r="B17" s="22" t="s">
        <v>21</v>
      </c>
      <c r="C17" s="23"/>
      <c r="D17" s="12"/>
    </row>
    <row r="18" spans="1:4" ht="15.75" x14ac:dyDescent="0.25">
      <c r="A18" s="26" t="s">
        <v>381</v>
      </c>
      <c r="B18" s="22" t="s">
        <v>186</v>
      </c>
      <c r="C18" s="23" t="s">
        <v>390</v>
      </c>
      <c r="D18" s="21"/>
    </row>
    <row r="19" spans="1:4" ht="47.25" x14ac:dyDescent="0.25">
      <c r="A19" s="26" t="s">
        <v>22</v>
      </c>
      <c r="B19" s="27" t="s">
        <v>344</v>
      </c>
      <c r="C19" s="24"/>
      <c r="D19" s="21"/>
    </row>
    <row r="20" spans="1:4" s="6" customFormat="1" ht="15.75" x14ac:dyDescent="0.25">
      <c r="A20" s="26" t="s">
        <v>181</v>
      </c>
      <c r="B20" s="22" t="s">
        <v>180</v>
      </c>
      <c r="C20" s="45"/>
      <c r="D20" s="12"/>
    </row>
    <row r="21" spans="1:4" s="6" customFormat="1" ht="31.5" x14ac:dyDescent="0.25">
      <c r="A21" s="26" t="s">
        <v>182</v>
      </c>
      <c r="B21" s="22" t="s">
        <v>183</v>
      </c>
      <c r="C21" s="45"/>
      <c r="D21" s="12"/>
    </row>
    <row r="22" spans="1:4" ht="47.25" x14ac:dyDescent="0.25">
      <c r="A22" s="26" t="s">
        <v>23</v>
      </c>
      <c r="B22" s="27" t="s">
        <v>191</v>
      </c>
      <c r="C22" s="24"/>
      <c r="D22" s="21"/>
    </row>
    <row r="23" spans="1:4" ht="34.5" customHeight="1" x14ac:dyDescent="0.25">
      <c r="A23" s="26" t="s">
        <v>24</v>
      </c>
      <c r="B23" s="22" t="s">
        <v>192</v>
      </c>
      <c r="C23" s="23" t="s">
        <v>390</v>
      </c>
      <c r="D23" s="46" t="s">
        <v>392</v>
      </c>
    </row>
    <row r="24" spans="1:4" ht="15.75" x14ac:dyDescent="0.25">
      <c r="A24" s="26" t="s">
        <v>25</v>
      </c>
      <c r="B24" s="22" t="s">
        <v>193</v>
      </c>
      <c r="C24" s="23"/>
      <c r="D24" s="12"/>
    </row>
    <row r="25" spans="1:4" s="6" customFormat="1" ht="15.75" x14ac:dyDescent="0.25">
      <c r="A25" s="26" t="s">
        <v>213</v>
      </c>
      <c r="B25" s="27" t="s">
        <v>200</v>
      </c>
      <c r="C25" s="24"/>
      <c r="D25" s="16"/>
    </row>
    <row r="26" spans="1:4" s="6" customFormat="1" ht="30" x14ac:dyDescent="0.25">
      <c r="A26" s="26" t="s">
        <v>214</v>
      </c>
      <c r="B26" s="22" t="s">
        <v>187</v>
      </c>
      <c r="C26" s="24" t="s">
        <v>390</v>
      </c>
      <c r="D26" s="47" t="s">
        <v>393</v>
      </c>
    </row>
    <row r="27" spans="1:4" s="6" customFormat="1" ht="31.5" x14ac:dyDescent="0.25">
      <c r="A27" s="26" t="s">
        <v>215</v>
      </c>
      <c r="B27" s="22" t="s">
        <v>308</v>
      </c>
      <c r="C27" s="24"/>
      <c r="D27" s="12"/>
    </row>
    <row r="28" spans="1:4" s="6" customFormat="1" ht="31.5" x14ac:dyDescent="0.25">
      <c r="A28" s="26" t="s">
        <v>216</v>
      </c>
      <c r="B28" s="22" t="s">
        <v>189</v>
      </c>
      <c r="C28" s="24"/>
      <c r="D28" s="12"/>
    </row>
    <row r="29" spans="1:4" s="6" customFormat="1" ht="31.5" x14ac:dyDescent="0.25">
      <c r="A29" s="26" t="s">
        <v>217</v>
      </c>
      <c r="B29" s="22" t="s">
        <v>188</v>
      </c>
      <c r="C29" s="24"/>
      <c r="D29" s="12"/>
    </row>
    <row r="30" spans="1:4" s="6" customFormat="1" ht="31.5" x14ac:dyDescent="0.25">
      <c r="A30" s="26" t="s">
        <v>275</v>
      </c>
      <c r="B30" s="27" t="s">
        <v>276</v>
      </c>
      <c r="C30" s="24"/>
      <c r="D30" s="12"/>
    </row>
    <row r="31" spans="1:4" s="6" customFormat="1" ht="15.75" x14ac:dyDescent="0.25">
      <c r="A31" s="26" t="s">
        <v>277</v>
      </c>
      <c r="B31" s="28" t="s">
        <v>293</v>
      </c>
      <c r="C31" s="24"/>
      <c r="D31" s="12"/>
    </row>
    <row r="32" spans="1:4" s="6" customFormat="1" ht="15.75" x14ac:dyDescent="0.25">
      <c r="A32" s="26" t="s">
        <v>278</v>
      </c>
      <c r="B32" s="28" t="s">
        <v>47</v>
      </c>
      <c r="C32" s="24" t="s">
        <v>390</v>
      </c>
      <c r="D32" s="12"/>
    </row>
    <row r="33" spans="1:4" ht="15.75" x14ac:dyDescent="0.25">
      <c r="A33" s="19">
        <v>3</v>
      </c>
      <c r="B33" s="29" t="s">
        <v>329</v>
      </c>
      <c r="C33" s="24"/>
      <c r="D33" s="21"/>
    </row>
    <row r="34" spans="1:4" ht="31.5" x14ac:dyDescent="0.25">
      <c r="A34" s="19" t="s">
        <v>26</v>
      </c>
      <c r="B34" s="27" t="s">
        <v>330</v>
      </c>
      <c r="C34" s="24"/>
      <c r="D34" s="21"/>
    </row>
    <row r="35" spans="1:4" ht="15.75" x14ac:dyDescent="0.25">
      <c r="A35" s="19" t="s">
        <v>27</v>
      </c>
      <c r="B35" s="22" t="s">
        <v>7</v>
      </c>
      <c r="C35" s="23"/>
      <c r="D35" s="21"/>
    </row>
    <row r="36" spans="1:4" ht="31.5" x14ac:dyDescent="0.25">
      <c r="A36" s="19" t="s">
        <v>28</v>
      </c>
      <c r="B36" s="22" t="s">
        <v>348</v>
      </c>
      <c r="C36" s="23"/>
      <c r="D36" s="21"/>
    </row>
    <row r="37" spans="1:4" ht="31.5" x14ac:dyDescent="0.25">
      <c r="A37" s="19" t="s">
        <v>29</v>
      </c>
      <c r="B37" s="22" t="s">
        <v>345</v>
      </c>
      <c r="C37" s="23" t="s">
        <v>390</v>
      </c>
      <c r="D37" s="21"/>
    </row>
    <row r="38" spans="1:4" ht="47.25" x14ac:dyDescent="0.25">
      <c r="A38" s="19" t="s">
        <v>30</v>
      </c>
      <c r="B38" s="27" t="s">
        <v>361</v>
      </c>
      <c r="C38" s="24"/>
      <c r="D38" s="21"/>
    </row>
    <row r="39" spans="1:4" ht="94.5" x14ac:dyDescent="0.25">
      <c r="A39" s="19" t="s">
        <v>31</v>
      </c>
      <c r="B39" s="25" t="s">
        <v>32</v>
      </c>
      <c r="C39" s="23"/>
      <c r="D39" s="12"/>
    </row>
    <row r="40" spans="1:4" ht="47.25" x14ac:dyDescent="0.25">
      <c r="A40" s="19" t="s">
        <v>33</v>
      </c>
      <c r="B40" s="25" t="s">
        <v>34</v>
      </c>
      <c r="C40" s="23"/>
      <c r="D40" s="52"/>
    </row>
    <row r="41" spans="1:4" ht="110.25" x14ac:dyDescent="0.25">
      <c r="A41" s="19" t="s">
        <v>35</v>
      </c>
      <c r="B41" s="25" t="s">
        <v>36</v>
      </c>
      <c r="C41" s="23"/>
      <c r="D41" s="21"/>
    </row>
    <row r="42" spans="1:4" ht="94.5" x14ac:dyDescent="0.25">
      <c r="A42" s="19" t="s">
        <v>37</v>
      </c>
      <c r="B42" s="27" t="s">
        <v>384</v>
      </c>
      <c r="C42" s="49"/>
      <c r="D42" s="12"/>
    </row>
    <row r="43" spans="1:4" s="6" customFormat="1" ht="47.25" x14ac:dyDescent="0.25">
      <c r="A43" s="19" t="s">
        <v>279</v>
      </c>
      <c r="B43" s="27" t="s">
        <v>294</v>
      </c>
      <c r="C43" s="49"/>
      <c r="D43" s="12"/>
    </row>
    <row r="44" spans="1:4" s="6" customFormat="1" ht="15.75" x14ac:dyDescent="0.25">
      <c r="A44" s="19" t="s">
        <v>280</v>
      </c>
      <c r="B44" s="28" t="s">
        <v>282</v>
      </c>
      <c r="C44" s="49"/>
      <c r="D44" s="12"/>
    </row>
    <row r="45" spans="1:4" s="6" customFormat="1" ht="15.75" x14ac:dyDescent="0.25">
      <c r="A45" s="19" t="s">
        <v>281</v>
      </c>
      <c r="B45" s="28" t="s">
        <v>47</v>
      </c>
      <c r="C45" s="49"/>
      <c r="D45" s="12"/>
    </row>
    <row r="46" spans="1:4" ht="15.75" x14ac:dyDescent="0.25">
      <c r="A46" s="19">
        <v>4</v>
      </c>
      <c r="B46" s="30" t="s">
        <v>38</v>
      </c>
      <c r="C46" s="24"/>
      <c r="D46" s="21"/>
    </row>
    <row r="47" spans="1:4" ht="47.25" x14ac:dyDescent="0.25">
      <c r="A47" s="19" t="s">
        <v>39</v>
      </c>
      <c r="B47" s="17" t="s">
        <v>204</v>
      </c>
      <c r="C47" s="24"/>
      <c r="D47" s="21"/>
    </row>
    <row r="48" spans="1:4" ht="31.5" x14ac:dyDescent="0.25">
      <c r="A48" s="19" t="s">
        <v>40</v>
      </c>
      <c r="B48" s="25" t="s">
        <v>218</v>
      </c>
      <c r="C48" s="23"/>
      <c r="D48" s="23"/>
    </row>
    <row r="49" spans="1:4" ht="31.5" x14ac:dyDescent="0.25">
      <c r="A49" s="19" t="s">
        <v>41</v>
      </c>
      <c r="B49" s="25" t="s">
        <v>346</v>
      </c>
      <c r="C49" s="23"/>
      <c r="D49" s="21"/>
    </row>
    <row r="50" spans="1:4" ht="60" x14ac:dyDescent="0.25">
      <c r="A50" s="19" t="s">
        <v>42</v>
      </c>
      <c r="B50" s="25" t="s">
        <v>347</v>
      </c>
      <c r="C50" s="23" t="s">
        <v>390</v>
      </c>
      <c r="D50" s="53" t="s">
        <v>394</v>
      </c>
    </row>
    <row r="51" spans="1:4" s="6" customFormat="1" ht="47.25" x14ac:dyDescent="0.25">
      <c r="A51" s="19" t="s">
        <v>219</v>
      </c>
      <c r="B51" s="25" t="s">
        <v>295</v>
      </c>
      <c r="C51" s="23"/>
      <c r="D51" s="21"/>
    </row>
    <row r="52" spans="1:4" s="6" customFormat="1" ht="15.75" x14ac:dyDescent="0.25">
      <c r="A52" s="19" t="s">
        <v>220</v>
      </c>
      <c r="B52" s="25" t="s">
        <v>296</v>
      </c>
      <c r="C52" s="23" t="s">
        <v>390</v>
      </c>
      <c r="D52" s="21">
        <v>2803</v>
      </c>
    </row>
    <row r="53" spans="1:4" s="6" customFormat="1" ht="31.5" x14ac:dyDescent="0.25">
      <c r="A53" s="19" t="s">
        <v>221</v>
      </c>
      <c r="B53" s="25" t="s">
        <v>297</v>
      </c>
      <c r="C53" s="23"/>
      <c r="D53" s="21"/>
    </row>
    <row r="54" spans="1:4" ht="31.5" x14ac:dyDescent="0.25">
      <c r="A54" s="19" t="s">
        <v>43</v>
      </c>
      <c r="B54" s="17" t="s">
        <v>298</v>
      </c>
      <c r="C54" s="24"/>
      <c r="D54" s="21"/>
    </row>
    <row r="55" spans="1:4" ht="47.25" x14ac:dyDescent="0.25">
      <c r="A55" s="19" t="s">
        <v>44</v>
      </c>
      <c r="B55" s="25" t="s">
        <v>45</v>
      </c>
      <c r="C55" s="23"/>
      <c r="D55" s="12"/>
    </row>
    <row r="56" spans="1:4" ht="15.75" x14ac:dyDescent="0.25">
      <c r="A56" s="19" t="s">
        <v>46</v>
      </c>
      <c r="B56" s="25" t="s">
        <v>47</v>
      </c>
      <c r="C56" s="23" t="s">
        <v>390</v>
      </c>
      <c r="D56" s="21"/>
    </row>
    <row r="57" spans="1:4" s="6" customFormat="1" ht="31.5" x14ac:dyDescent="0.25">
      <c r="A57" s="19" t="s">
        <v>222</v>
      </c>
      <c r="B57" s="30" t="s">
        <v>299</v>
      </c>
      <c r="C57" s="23"/>
      <c r="D57" s="21"/>
    </row>
    <row r="58" spans="1:4" s="6" customFormat="1" ht="47.25" x14ac:dyDescent="0.25">
      <c r="A58" s="19" t="s">
        <v>283</v>
      </c>
      <c r="B58" s="25" t="s">
        <v>301</v>
      </c>
      <c r="C58" s="23"/>
      <c r="D58" s="21"/>
    </row>
    <row r="59" spans="1:4" s="6" customFormat="1" ht="15.75" x14ac:dyDescent="0.25">
      <c r="A59" s="19" t="s">
        <v>284</v>
      </c>
      <c r="B59" s="25" t="s">
        <v>47</v>
      </c>
      <c r="C59" s="23"/>
      <c r="D59" s="21"/>
    </row>
    <row r="60" spans="1:4" s="6" customFormat="1" ht="31.5" x14ac:dyDescent="0.25">
      <c r="A60" s="19" t="s">
        <v>287</v>
      </c>
      <c r="B60" s="30" t="s">
        <v>300</v>
      </c>
      <c r="C60" s="23"/>
      <c r="D60" s="21"/>
    </row>
    <row r="61" spans="1:4" s="6" customFormat="1" ht="15.75" x14ac:dyDescent="0.25">
      <c r="A61" s="19" t="s">
        <v>302</v>
      </c>
      <c r="B61" s="25" t="s">
        <v>285</v>
      </c>
      <c r="C61" s="23"/>
      <c r="D61" s="21"/>
    </row>
    <row r="62" spans="1:4" s="6" customFormat="1" ht="15.75" x14ac:dyDescent="0.25">
      <c r="A62" s="19" t="s">
        <v>303</v>
      </c>
      <c r="B62" s="25" t="s">
        <v>47</v>
      </c>
      <c r="C62" s="23" t="s">
        <v>390</v>
      </c>
      <c r="D62" s="21"/>
    </row>
    <row r="63" spans="1:4" s="6" customFormat="1" ht="31.5" x14ac:dyDescent="0.25">
      <c r="A63" s="19" t="s">
        <v>288</v>
      </c>
      <c r="B63" s="30" t="s">
        <v>286</v>
      </c>
      <c r="C63" s="23"/>
      <c r="D63" s="21"/>
    </row>
    <row r="64" spans="1:4" s="6" customFormat="1" ht="15.75" x14ac:dyDescent="0.25">
      <c r="A64" s="19" t="s">
        <v>289</v>
      </c>
      <c r="B64" s="25" t="s">
        <v>187</v>
      </c>
      <c r="C64" s="23"/>
      <c r="D64" s="21"/>
    </row>
    <row r="65" spans="1:4" s="6" customFormat="1" ht="15.75" x14ac:dyDescent="0.25">
      <c r="A65" s="19" t="s">
        <v>290</v>
      </c>
      <c r="B65" s="25" t="s">
        <v>47</v>
      </c>
      <c r="C65" s="23" t="s">
        <v>390</v>
      </c>
      <c r="D65" s="53" t="s">
        <v>395</v>
      </c>
    </row>
    <row r="66" spans="1:4" ht="31.5" x14ac:dyDescent="0.25">
      <c r="A66" s="19" t="s">
        <v>291</v>
      </c>
      <c r="B66" s="17" t="s">
        <v>48</v>
      </c>
      <c r="C66" s="24"/>
      <c r="D66" s="21"/>
    </row>
    <row r="67" spans="1:4" ht="120" x14ac:dyDescent="0.25">
      <c r="A67" s="19" t="s">
        <v>304</v>
      </c>
      <c r="B67" s="25" t="s">
        <v>49</v>
      </c>
      <c r="C67" s="23" t="s">
        <v>390</v>
      </c>
      <c r="D67" s="54" t="s">
        <v>396</v>
      </c>
    </row>
    <row r="68" spans="1:4" ht="31.5" x14ac:dyDescent="0.25">
      <c r="A68" s="19" t="s">
        <v>305</v>
      </c>
      <c r="B68" s="25" t="s">
        <v>348</v>
      </c>
      <c r="C68" s="23"/>
      <c r="D68" s="21"/>
    </row>
    <row r="69" spans="1:4" ht="31.5" x14ac:dyDescent="0.25">
      <c r="A69" s="19" t="s">
        <v>306</v>
      </c>
      <c r="B69" s="25" t="s">
        <v>345</v>
      </c>
      <c r="C69" s="23"/>
      <c r="D69" s="21"/>
    </row>
    <row r="70" spans="1:4" ht="360" x14ac:dyDescent="0.25">
      <c r="A70" s="19" t="s">
        <v>307</v>
      </c>
      <c r="B70" s="17" t="s">
        <v>50</v>
      </c>
      <c r="C70" s="24"/>
      <c r="D70" s="47" t="s">
        <v>413</v>
      </c>
    </row>
    <row r="71" spans="1:4" ht="15.75" x14ac:dyDescent="0.25">
      <c r="A71" s="19">
        <v>5</v>
      </c>
      <c r="B71" s="30" t="s">
        <v>51</v>
      </c>
      <c r="C71" s="24"/>
      <c r="D71" s="21"/>
    </row>
    <row r="72" spans="1:4" ht="47.25" x14ac:dyDescent="0.25">
      <c r="A72" s="19" t="s">
        <v>52</v>
      </c>
      <c r="B72" s="17" t="s">
        <v>205</v>
      </c>
      <c r="C72" s="24"/>
      <c r="D72" s="21"/>
    </row>
    <row r="73" spans="1:4" ht="30" x14ac:dyDescent="0.25">
      <c r="A73" s="19" t="s">
        <v>53</v>
      </c>
      <c r="B73" s="25" t="s">
        <v>7</v>
      </c>
      <c r="C73" s="23" t="s">
        <v>390</v>
      </c>
      <c r="D73" s="21" t="s">
        <v>397</v>
      </c>
    </row>
    <row r="74" spans="1:4" ht="31.5" x14ac:dyDescent="0.25">
      <c r="A74" s="19" t="s">
        <v>54</v>
      </c>
      <c r="B74" s="25" t="s">
        <v>346</v>
      </c>
      <c r="C74" s="23"/>
      <c r="D74" s="21"/>
    </row>
    <row r="75" spans="1:4" ht="31.5" x14ac:dyDescent="0.25">
      <c r="A75" s="19" t="s">
        <v>55</v>
      </c>
      <c r="B75" s="25" t="s">
        <v>347</v>
      </c>
      <c r="C75" s="23"/>
      <c r="D75" s="21"/>
    </row>
    <row r="76" spans="1:4" ht="47.25" x14ac:dyDescent="0.25">
      <c r="A76" s="19" t="s">
        <v>56</v>
      </c>
      <c r="B76" s="17" t="s">
        <v>57</v>
      </c>
      <c r="C76" s="24"/>
      <c r="D76" s="12"/>
    </row>
    <row r="77" spans="1:4" ht="63" x14ac:dyDescent="0.25">
      <c r="A77" s="19" t="s">
        <v>223</v>
      </c>
      <c r="B77" s="27" t="s">
        <v>202</v>
      </c>
      <c r="C77" s="24"/>
      <c r="D77" s="21"/>
    </row>
    <row r="78" spans="1:4" ht="15.75" x14ac:dyDescent="0.25">
      <c r="A78" s="19" t="s">
        <v>224</v>
      </c>
      <c r="B78" s="25" t="s">
        <v>58</v>
      </c>
      <c r="C78" s="23"/>
      <c r="D78" s="21"/>
    </row>
    <row r="79" spans="1:4" ht="15.75" x14ac:dyDescent="0.25">
      <c r="A79" s="19" t="s">
        <v>225</v>
      </c>
      <c r="B79" s="25" t="s">
        <v>59</v>
      </c>
      <c r="C79" s="23"/>
      <c r="D79" s="21"/>
    </row>
    <row r="80" spans="1:4" ht="15.75" x14ac:dyDescent="0.25">
      <c r="A80" s="19" t="s">
        <v>226</v>
      </c>
      <c r="B80" s="25" t="s">
        <v>60</v>
      </c>
      <c r="C80" s="23"/>
      <c r="D80" s="12"/>
    </row>
    <row r="81" spans="1:4" ht="15.75" x14ac:dyDescent="0.25">
      <c r="A81" s="19" t="s">
        <v>227</v>
      </c>
      <c r="B81" s="25" t="s">
        <v>61</v>
      </c>
      <c r="C81" s="23"/>
      <c r="D81" s="12"/>
    </row>
    <row r="82" spans="1:4" ht="15.75" x14ac:dyDescent="0.25">
      <c r="A82" s="19" t="s">
        <v>228</v>
      </c>
      <c r="B82" s="25" t="s">
        <v>62</v>
      </c>
      <c r="C82" s="23" t="s">
        <v>390</v>
      </c>
      <c r="D82" s="53" t="s">
        <v>398</v>
      </c>
    </row>
    <row r="83" spans="1:4" ht="15.75" x14ac:dyDescent="0.25">
      <c r="A83" s="19" t="s">
        <v>229</v>
      </c>
      <c r="B83" s="25" t="s">
        <v>63</v>
      </c>
      <c r="C83" s="23"/>
      <c r="D83" s="12"/>
    </row>
    <row r="84" spans="1:4" ht="150" x14ac:dyDescent="0.25">
      <c r="A84" s="19" t="s">
        <v>230</v>
      </c>
      <c r="B84" s="17" t="s">
        <v>292</v>
      </c>
      <c r="C84" s="24"/>
      <c r="D84" s="12" t="s">
        <v>414</v>
      </c>
    </row>
    <row r="85" spans="1:4" ht="15.75" x14ac:dyDescent="0.25">
      <c r="A85" s="19">
        <v>6</v>
      </c>
      <c r="B85" s="30" t="s">
        <v>64</v>
      </c>
      <c r="C85" s="24"/>
      <c r="D85" s="21"/>
    </row>
    <row r="86" spans="1:4" ht="45" x14ac:dyDescent="0.25">
      <c r="A86" s="19" t="s">
        <v>65</v>
      </c>
      <c r="B86" s="17" t="s">
        <v>66</v>
      </c>
      <c r="C86" s="24">
        <v>3</v>
      </c>
      <c r="D86" s="53" t="s">
        <v>399</v>
      </c>
    </row>
    <row r="87" spans="1:4" ht="15.75" x14ac:dyDescent="0.25">
      <c r="A87" s="19" t="s">
        <v>67</v>
      </c>
      <c r="B87" s="25" t="s">
        <v>231</v>
      </c>
      <c r="C87" s="24">
        <v>1</v>
      </c>
      <c r="D87" s="12"/>
    </row>
    <row r="88" spans="1:4" ht="15.75" x14ac:dyDescent="0.25">
      <c r="A88" s="19" t="s">
        <v>68</v>
      </c>
      <c r="B88" s="25" t="s">
        <v>232</v>
      </c>
      <c r="C88" s="24">
        <v>2</v>
      </c>
      <c r="D88" s="12"/>
    </row>
    <row r="89" spans="1:4" ht="47.25" x14ac:dyDescent="0.25">
      <c r="A89" s="19" t="s">
        <v>69</v>
      </c>
      <c r="B89" s="27" t="s">
        <v>349</v>
      </c>
      <c r="C89" s="24"/>
      <c r="D89" s="21"/>
    </row>
    <row r="90" spans="1:4" ht="39.75" customHeight="1" x14ac:dyDescent="0.25">
      <c r="A90" s="19" t="s">
        <v>70</v>
      </c>
      <c r="B90" s="22" t="s">
        <v>312</v>
      </c>
      <c r="C90" s="23"/>
      <c r="D90" s="12"/>
    </row>
    <row r="91" spans="1:4" ht="31.5" x14ac:dyDescent="0.25">
      <c r="A91" s="19" t="s">
        <v>71</v>
      </c>
      <c r="B91" s="25" t="s">
        <v>346</v>
      </c>
      <c r="C91" s="23"/>
      <c r="D91" s="21"/>
    </row>
    <row r="92" spans="1:4" ht="150" x14ac:dyDescent="0.25">
      <c r="A92" s="19" t="s">
        <v>72</v>
      </c>
      <c r="B92" s="25" t="s">
        <v>347</v>
      </c>
      <c r="C92" s="23" t="s">
        <v>390</v>
      </c>
      <c r="D92" s="21" t="s">
        <v>415</v>
      </c>
    </row>
    <row r="93" spans="1:4" s="6" customFormat="1" ht="47.25" x14ac:dyDescent="0.25">
      <c r="A93" s="19" t="s">
        <v>331</v>
      </c>
      <c r="B93" s="22" t="s">
        <v>364</v>
      </c>
      <c r="C93" s="23"/>
      <c r="D93" s="21" t="s">
        <v>400</v>
      </c>
    </row>
    <row r="94" spans="1:4" s="6" customFormat="1" ht="63" x14ac:dyDescent="0.25">
      <c r="A94" s="26" t="s">
        <v>233</v>
      </c>
      <c r="B94" s="27" t="s">
        <v>350</v>
      </c>
      <c r="C94" s="24"/>
      <c r="D94" s="16"/>
    </row>
    <row r="95" spans="1:4" s="6" customFormat="1" ht="195" x14ac:dyDescent="0.25">
      <c r="A95" s="26" t="s">
        <v>234</v>
      </c>
      <c r="B95" s="22" t="s">
        <v>7</v>
      </c>
      <c r="C95" s="23" t="s">
        <v>390</v>
      </c>
      <c r="D95" s="57" t="s">
        <v>401</v>
      </c>
    </row>
    <row r="96" spans="1:4" s="6" customFormat="1" ht="15.75" x14ac:dyDescent="0.25">
      <c r="A96" s="26" t="s">
        <v>235</v>
      </c>
      <c r="B96" s="22" t="s">
        <v>47</v>
      </c>
      <c r="C96" s="23"/>
      <c r="D96" s="57"/>
    </row>
    <row r="97" spans="1:4" ht="31.5" x14ac:dyDescent="0.25">
      <c r="A97" s="19">
        <v>7</v>
      </c>
      <c r="B97" s="30" t="s">
        <v>195</v>
      </c>
      <c r="C97" s="24"/>
      <c r="D97" s="57"/>
    </row>
    <row r="98" spans="1:4" ht="63" x14ac:dyDescent="0.25">
      <c r="A98" s="19" t="s">
        <v>236</v>
      </c>
      <c r="B98" s="17" t="s">
        <v>196</v>
      </c>
      <c r="C98" s="24"/>
      <c r="D98" s="57"/>
    </row>
    <row r="99" spans="1:4" ht="31.5" x14ac:dyDescent="0.25">
      <c r="A99" s="19" t="s">
        <v>237</v>
      </c>
      <c r="B99" s="25" t="s">
        <v>73</v>
      </c>
      <c r="C99" s="23"/>
      <c r="D99" s="12"/>
    </row>
    <row r="100" spans="1:4" ht="31.5" x14ac:dyDescent="0.25">
      <c r="A100" s="19" t="s">
        <v>238</v>
      </c>
      <c r="B100" s="25" t="s">
        <v>346</v>
      </c>
      <c r="C100" s="23" t="s">
        <v>390</v>
      </c>
      <c r="D100" s="21"/>
    </row>
    <row r="101" spans="1:4" ht="31.5" x14ac:dyDescent="0.25">
      <c r="A101" s="19" t="s">
        <v>239</v>
      </c>
      <c r="B101" s="25" t="s">
        <v>347</v>
      </c>
      <c r="C101" s="23"/>
      <c r="D101" s="21"/>
    </row>
    <row r="102" spans="1:4" ht="47.25" x14ac:dyDescent="0.25">
      <c r="A102" s="19" t="s">
        <v>240</v>
      </c>
      <c r="B102" s="17" t="s">
        <v>74</v>
      </c>
      <c r="C102" s="24"/>
      <c r="D102" s="12" t="s">
        <v>402</v>
      </c>
    </row>
    <row r="103" spans="1:4" ht="31.5" x14ac:dyDescent="0.25">
      <c r="A103" s="19">
        <v>8</v>
      </c>
      <c r="B103" s="30" t="s">
        <v>197</v>
      </c>
      <c r="C103" s="24"/>
      <c r="D103" s="21"/>
    </row>
    <row r="104" spans="1:4" ht="47.25" x14ac:dyDescent="0.25">
      <c r="A104" s="19" t="s">
        <v>241</v>
      </c>
      <c r="B104" s="17" t="s">
        <v>198</v>
      </c>
      <c r="C104" s="24"/>
      <c r="D104" s="21"/>
    </row>
    <row r="105" spans="1:4" ht="15.75" x14ac:dyDescent="0.25">
      <c r="A105" s="19" t="s">
        <v>242</v>
      </c>
      <c r="B105" s="25" t="s">
        <v>199</v>
      </c>
      <c r="C105" s="23"/>
      <c r="D105" s="12"/>
    </row>
    <row r="106" spans="1:4" ht="31.5" x14ac:dyDescent="0.25">
      <c r="A106" s="19" t="s">
        <v>243</v>
      </c>
      <c r="B106" s="25" t="s">
        <v>346</v>
      </c>
      <c r="C106" s="23" t="s">
        <v>390</v>
      </c>
      <c r="D106" s="21" t="s">
        <v>403</v>
      </c>
    </row>
    <row r="107" spans="1:4" ht="31.5" x14ac:dyDescent="0.25">
      <c r="A107" s="19" t="s">
        <v>244</v>
      </c>
      <c r="B107" s="25" t="s">
        <v>347</v>
      </c>
      <c r="C107" s="23"/>
      <c r="D107" s="21"/>
    </row>
    <row r="108" spans="1:4" ht="47.25" x14ac:dyDescent="0.25">
      <c r="A108" s="19" t="s">
        <v>75</v>
      </c>
      <c r="B108" s="17" t="s">
        <v>206</v>
      </c>
      <c r="C108" s="24"/>
      <c r="D108" s="12" t="s">
        <v>402</v>
      </c>
    </row>
    <row r="109" spans="1:4" ht="31.5" x14ac:dyDescent="0.25">
      <c r="A109" s="19">
        <v>9</v>
      </c>
      <c r="B109" s="30" t="s">
        <v>76</v>
      </c>
      <c r="C109" s="24"/>
      <c r="D109" s="21"/>
    </row>
    <row r="110" spans="1:4" ht="47.25" x14ac:dyDescent="0.25">
      <c r="A110" s="19" t="s">
        <v>245</v>
      </c>
      <c r="B110" s="17" t="s">
        <v>78</v>
      </c>
      <c r="C110" s="24"/>
      <c r="D110" s="21"/>
    </row>
    <row r="111" spans="1:4" ht="45" x14ac:dyDescent="0.25">
      <c r="A111" s="19" t="s">
        <v>246</v>
      </c>
      <c r="B111" s="25" t="s">
        <v>7</v>
      </c>
      <c r="C111" s="23" t="s">
        <v>390</v>
      </c>
      <c r="D111" s="21" t="s">
        <v>416</v>
      </c>
    </row>
    <row r="112" spans="1:4" ht="31.5" x14ac:dyDescent="0.25">
      <c r="A112" s="19" t="s">
        <v>247</v>
      </c>
      <c r="B112" s="25" t="s">
        <v>346</v>
      </c>
      <c r="C112" s="23"/>
      <c r="D112" s="21"/>
    </row>
    <row r="113" spans="1:4" ht="31.5" x14ac:dyDescent="0.25">
      <c r="A113" s="19" t="s">
        <v>248</v>
      </c>
      <c r="B113" s="25" t="s">
        <v>347</v>
      </c>
      <c r="C113" s="23"/>
      <c r="D113" s="21"/>
    </row>
    <row r="114" spans="1:4" ht="47.25" x14ac:dyDescent="0.25">
      <c r="A114" s="19" t="s">
        <v>77</v>
      </c>
      <c r="B114" s="17" t="s">
        <v>80</v>
      </c>
      <c r="C114" s="24"/>
      <c r="D114" s="47"/>
    </row>
    <row r="115" spans="1:4" ht="47.25" x14ac:dyDescent="0.25">
      <c r="A115" s="19" t="s">
        <v>79</v>
      </c>
      <c r="B115" s="17" t="s">
        <v>81</v>
      </c>
      <c r="C115" s="24"/>
      <c r="D115" s="21"/>
    </row>
    <row r="116" spans="1:4" ht="31.5" x14ac:dyDescent="0.25">
      <c r="A116" s="19" t="s">
        <v>249</v>
      </c>
      <c r="B116" s="25" t="s">
        <v>82</v>
      </c>
      <c r="C116" s="23"/>
      <c r="D116" s="12"/>
    </row>
    <row r="117" spans="1:4" ht="15.75" x14ac:dyDescent="0.25">
      <c r="A117" s="19" t="s">
        <v>250</v>
      </c>
      <c r="B117" s="25" t="s">
        <v>47</v>
      </c>
      <c r="C117" s="23" t="s">
        <v>390</v>
      </c>
      <c r="D117" s="21"/>
    </row>
    <row r="118" spans="1:4" ht="47.25" x14ac:dyDescent="0.25">
      <c r="A118" s="19">
        <v>10</v>
      </c>
      <c r="B118" s="31" t="s">
        <v>83</v>
      </c>
      <c r="C118" s="24"/>
      <c r="D118" s="21"/>
    </row>
    <row r="119" spans="1:4" ht="70.5" customHeight="1" x14ac:dyDescent="0.25">
      <c r="A119" s="19" t="s">
        <v>84</v>
      </c>
      <c r="B119" s="17" t="s">
        <v>313</v>
      </c>
      <c r="C119" s="24"/>
      <c r="D119" s="21"/>
    </row>
    <row r="120" spans="1:4" ht="15.75" x14ac:dyDescent="0.25">
      <c r="A120" s="19" t="s">
        <v>85</v>
      </c>
      <c r="B120" s="25" t="s">
        <v>7</v>
      </c>
      <c r="C120" s="23" t="s">
        <v>390</v>
      </c>
      <c r="D120" s="21"/>
    </row>
    <row r="121" spans="1:4" ht="31.5" x14ac:dyDescent="0.25">
      <c r="A121" s="19" t="s">
        <v>86</v>
      </c>
      <c r="B121" s="25" t="s">
        <v>346</v>
      </c>
      <c r="C121" s="23"/>
      <c r="D121" s="21"/>
    </row>
    <row r="122" spans="1:4" ht="31.5" x14ac:dyDescent="0.25">
      <c r="A122" s="19" t="s">
        <v>87</v>
      </c>
      <c r="B122" s="25" t="s">
        <v>347</v>
      </c>
      <c r="C122" s="23"/>
      <c r="D122" s="21"/>
    </row>
    <row r="123" spans="1:4" ht="31.5" x14ac:dyDescent="0.25">
      <c r="A123" s="19" t="s">
        <v>88</v>
      </c>
      <c r="B123" s="17" t="s">
        <v>89</v>
      </c>
      <c r="C123" s="24"/>
      <c r="D123" s="32"/>
    </row>
    <row r="124" spans="1:4" ht="47.25" x14ac:dyDescent="0.25">
      <c r="A124" s="19" t="s">
        <v>90</v>
      </c>
      <c r="B124" s="17" t="s">
        <v>91</v>
      </c>
      <c r="C124" s="24"/>
      <c r="D124" s="21"/>
    </row>
    <row r="125" spans="1:4" ht="15.75" x14ac:dyDescent="0.25">
      <c r="A125" s="19" t="s">
        <v>92</v>
      </c>
      <c r="B125" s="25" t="s">
        <v>93</v>
      </c>
      <c r="C125" s="23"/>
      <c r="D125" s="21"/>
    </row>
    <row r="126" spans="1:4" ht="30" x14ac:dyDescent="0.25">
      <c r="A126" s="19" t="s">
        <v>94</v>
      </c>
      <c r="B126" s="25" t="s">
        <v>95</v>
      </c>
      <c r="C126" s="23"/>
      <c r="D126" s="58" t="s">
        <v>404</v>
      </c>
    </row>
    <row r="127" spans="1:4" ht="15.75" x14ac:dyDescent="0.25">
      <c r="A127" s="19" t="s">
        <v>96</v>
      </c>
      <c r="B127" s="25" t="s">
        <v>97</v>
      </c>
      <c r="C127" s="23"/>
      <c r="D127" s="21"/>
    </row>
    <row r="128" spans="1:4" ht="31.5" x14ac:dyDescent="0.25">
      <c r="A128" s="19" t="s">
        <v>98</v>
      </c>
      <c r="B128" s="25" t="s">
        <v>99</v>
      </c>
      <c r="C128" s="23"/>
      <c r="D128" s="21"/>
    </row>
    <row r="129" spans="1:4" s="6" customFormat="1" ht="51" customHeight="1" x14ac:dyDescent="0.25">
      <c r="A129" s="19" t="s">
        <v>251</v>
      </c>
      <c r="B129" s="17" t="s">
        <v>268</v>
      </c>
      <c r="C129" s="24"/>
      <c r="D129" s="21"/>
    </row>
    <row r="130" spans="1:4" s="6" customFormat="1" ht="19.5" customHeight="1" x14ac:dyDescent="0.25">
      <c r="A130" s="19" t="s">
        <v>269</v>
      </c>
      <c r="B130" s="25" t="s">
        <v>273</v>
      </c>
      <c r="C130" s="55"/>
      <c r="D130" s="33"/>
    </row>
    <row r="131" spans="1:4" s="6" customFormat="1" ht="20.25" customHeight="1" x14ac:dyDescent="0.25">
      <c r="A131" s="19" t="s">
        <v>270</v>
      </c>
      <c r="B131" s="25" t="s">
        <v>47</v>
      </c>
      <c r="C131" s="55" t="s">
        <v>390</v>
      </c>
      <c r="D131" s="21"/>
    </row>
    <row r="132" spans="1:4" ht="53.25" customHeight="1" x14ac:dyDescent="0.25">
      <c r="A132" s="19" t="s">
        <v>100</v>
      </c>
      <c r="B132" s="17" t="s">
        <v>252</v>
      </c>
      <c r="C132" s="24"/>
      <c r="D132" s="21"/>
    </row>
    <row r="133" spans="1:4" ht="15.75" x14ac:dyDescent="0.25">
      <c r="A133" s="19" t="s">
        <v>101</v>
      </c>
      <c r="B133" s="25" t="s">
        <v>102</v>
      </c>
      <c r="C133" s="23"/>
      <c r="D133" s="12"/>
    </row>
    <row r="134" spans="1:4" ht="15.75" x14ac:dyDescent="0.25">
      <c r="A134" s="19" t="s">
        <v>103</v>
      </c>
      <c r="B134" s="25" t="s">
        <v>47</v>
      </c>
      <c r="C134" s="23"/>
      <c r="D134" s="21"/>
    </row>
    <row r="135" spans="1:4" s="6" customFormat="1" ht="61.5" customHeight="1" x14ac:dyDescent="0.25">
      <c r="A135" s="19" t="s">
        <v>253</v>
      </c>
      <c r="B135" s="30" t="s">
        <v>274</v>
      </c>
      <c r="C135" s="23"/>
      <c r="D135" s="21"/>
    </row>
    <row r="136" spans="1:4" s="6" customFormat="1" ht="15.75" x14ac:dyDescent="0.25">
      <c r="A136" s="19" t="s">
        <v>271</v>
      </c>
      <c r="B136" s="25" t="s">
        <v>102</v>
      </c>
      <c r="C136" s="23"/>
      <c r="D136" s="12"/>
    </row>
    <row r="137" spans="1:4" s="6" customFormat="1" ht="15.75" x14ac:dyDescent="0.25">
      <c r="A137" s="19" t="s">
        <v>272</v>
      </c>
      <c r="B137" s="25" t="s">
        <v>47</v>
      </c>
      <c r="C137" s="23" t="s">
        <v>390</v>
      </c>
      <c r="D137" s="21"/>
    </row>
    <row r="138" spans="1:4" ht="78.75" x14ac:dyDescent="0.25">
      <c r="A138" s="19" t="s">
        <v>104</v>
      </c>
      <c r="B138" s="17" t="s">
        <v>207</v>
      </c>
      <c r="C138" s="24"/>
      <c r="D138" s="12"/>
    </row>
    <row r="139" spans="1:4" ht="15.75" x14ac:dyDescent="0.25">
      <c r="A139" s="19">
        <v>11</v>
      </c>
      <c r="B139" s="30" t="s">
        <v>105</v>
      </c>
      <c r="C139" s="24"/>
      <c r="D139" s="21"/>
    </row>
    <row r="140" spans="1:4" ht="47.25" x14ac:dyDescent="0.25">
      <c r="A140" s="19" t="s">
        <v>106</v>
      </c>
      <c r="B140" s="17" t="s">
        <v>107</v>
      </c>
      <c r="C140" s="24"/>
      <c r="D140" s="21"/>
    </row>
    <row r="141" spans="1:4" ht="15.75" x14ac:dyDescent="0.25">
      <c r="A141" s="19" t="s">
        <v>108</v>
      </c>
      <c r="B141" s="25" t="s">
        <v>7</v>
      </c>
      <c r="C141" s="23" t="s">
        <v>390</v>
      </c>
      <c r="D141" s="21"/>
    </row>
    <row r="142" spans="1:4" ht="15.75" x14ac:dyDescent="0.25">
      <c r="A142" s="19" t="s">
        <v>109</v>
      </c>
      <c r="B142" s="25" t="s">
        <v>193</v>
      </c>
      <c r="C142" s="23"/>
      <c r="D142" s="23"/>
    </row>
    <row r="143" spans="1:4" ht="78.75" x14ac:dyDescent="0.25">
      <c r="A143" s="19" t="s">
        <v>110</v>
      </c>
      <c r="B143" s="17" t="s">
        <v>194</v>
      </c>
      <c r="C143" s="24"/>
      <c r="D143" s="21"/>
    </row>
    <row r="144" spans="1:4" ht="15.75" x14ac:dyDescent="0.25">
      <c r="A144" s="19" t="s">
        <v>111</v>
      </c>
      <c r="B144" s="25" t="s">
        <v>7</v>
      </c>
      <c r="C144" s="23" t="s">
        <v>390</v>
      </c>
      <c r="D144" s="21"/>
    </row>
    <row r="145" spans="1:4" ht="15.75" x14ac:dyDescent="0.25">
      <c r="A145" s="19" t="s">
        <v>112</v>
      </c>
      <c r="B145" s="25" t="s">
        <v>47</v>
      </c>
      <c r="C145" s="23"/>
      <c r="D145" s="21"/>
    </row>
    <row r="146" spans="1:4" ht="78.75" x14ac:dyDescent="0.25">
      <c r="A146" s="19" t="s">
        <v>254</v>
      </c>
      <c r="B146" s="17" t="s">
        <v>184</v>
      </c>
      <c r="C146" s="24"/>
      <c r="D146" s="21"/>
    </row>
    <row r="147" spans="1:4" ht="31.5" x14ac:dyDescent="0.25">
      <c r="A147" s="19" t="s">
        <v>255</v>
      </c>
      <c r="B147" s="25" t="s">
        <v>115</v>
      </c>
      <c r="C147" s="23"/>
      <c r="D147" s="12"/>
    </row>
    <row r="148" spans="1:4" ht="15.75" x14ac:dyDescent="0.25">
      <c r="A148" s="19" t="s">
        <v>256</v>
      </c>
      <c r="B148" s="25" t="s">
        <v>47</v>
      </c>
      <c r="C148" s="23" t="s">
        <v>390</v>
      </c>
      <c r="D148" s="21"/>
    </row>
    <row r="149" spans="1:4" ht="31.5" x14ac:dyDescent="0.25">
      <c r="A149" s="19" t="s">
        <v>113</v>
      </c>
      <c r="B149" s="17" t="s">
        <v>118</v>
      </c>
      <c r="C149" s="24"/>
      <c r="D149" s="21"/>
    </row>
    <row r="150" spans="1:4" ht="47.25" x14ac:dyDescent="0.25">
      <c r="A150" s="19" t="s">
        <v>114</v>
      </c>
      <c r="B150" s="25" t="s">
        <v>119</v>
      </c>
      <c r="C150" s="23"/>
      <c r="D150" s="12"/>
    </row>
    <row r="151" spans="1:4" ht="15.75" x14ac:dyDescent="0.25">
      <c r="A151" s="19" t="s">
        <v>116</v>
      </c>
      <c r="B151" s="25" t="s">
        <v>47</v>
      </c>
      <c r="C151" s="23"/>
      <c r="D151" s="21"/>
    </row>
    <row r="152" spans="1:4" ht="150" x14ac:dyDescent="0.25">
      <c r="A152" s="19" t="s">
        <v>117</v>
      </c>
      <c r="B152" s="17" t="s">
        <v>120</v>
      </c>
      <c r="C152" s="24"/>
      <c r="D152" s="47" t="s">
        <v>405</v>
      </c>
    </row>
    <row r="153" spans="1:4" ht="15.75" x14ac:dyDescent="0.25">
      <c r="A153" s="34">
        <v>12</v>
      </c>
      <c r="B153" s="30" t="s">
        <v>121</v>
      </c>
      <c r="C153" s="24"/>
      <c r="D153" s="21"/>
    </row>
    <row r="154" spans="1:4" ht="47.25" x14ac:dyDescent="0.25">
      <c r="A154" s="19" t="s">
        <v>122</v>
      </c>
      <c r="B154" s="17" t="s">
        <v>351</v>
      </c>
      <c r="C154" s="24"/>
      <c r="D154" s="21"/>
    </row>
    <row r="155" spans="1:4" ht="47.25" x14ac:dyDescent="0.25">
      <c r="A155" s="19" t="s">
        <v>123</v>
      </c>
      <c r="B155" s="25" t="s">
        <v>124</v>
      </c>
      <c r="C155" s="23"/>
      <c r="D155" s="12"/>
    </row>
    <row r="156" spans="1:4" ht="15.75" x14ac:dyDescent="0.25">
      <c r="A156" s="19" t="s">
        <v>125</v>
      </c>
      <c r="B156" s="25" t="s">
        <v>47</v>
      </c>
      <c r="C156" s="23" t="s">
        <v>390</v>
      </c>
      <c r="D156" s="21"/>
    </row>
    <row r="157" spans="1:4" ht="47.25" x14ac:dyDescent="0.25">
      <c r="A157" s="19" t="s">
        <v>126</v>
      </c>
      <c r="B157" s="17" t="s">
        <v>352</v>
      </c>
      <c r="C157" s="24"/>
      <c r="D157" s="21"/>
    </row>
    <row r="158" spans="1:4" ht="15.75" x14ac:dyDescent="0.25">
      <c r="A158" s="19" t="s">
        <v>127</v>
      </c>
      <c r="B158" s="25" t="s">
        <v>128</v>
      </c>
      <c r="C158" s="23"/>
      <c r="D158" s="12"/>
    </row>
    <row r="159" spans="1:4" ht="15.75" x14ac:dyDescent="0.25">
      <c r="A159" s="19" t="s">
        <v>129</v>
      </c>
      <c r="B159" s="25" t="s">
        <v>47</v>
      </c>
      <c r="C159" s="23" t="s">
        <v>390</v>
      </c>
      <c r="D159" s="21"/>
    </row>
    <row r="160" spans="1:4" ht="63" x14ac:dyDescent="0.25">
      <c r="A160" s="19" t="s">
        <v>130</v>
      </c>
      <c r="B160" s="17" t="s">
        <v>353</v>
      </c>
      <c r="C160" s="24"/>
      <c r="D160" s="21"/>
    </row>
    <row r="161" spans="1:4" ht="15.75" x14ac:dyDescent="0.25">
      <c r="A161" s="19" t="s">
        <v>131</v>
      </c>
      <c r="B161" s="25" t="s">
        <v>132</v>
      </c>
      <c r="C161" s="23"/>
      <c r="D161" s="12"/>
    </row>
    <row r="162" spans="1:4" ht="31.5" x14ac:dyDescent="0.25">
      <c r="A162" s="19" t="s">
        <v>133</v>
      </c>
      <c r="B162" s="25" t="s">
        <v>134</v>
      </c>
      <c r="C162" s="23"/>
      <c r="D162" s="12"/>
    </row>
    <row r="163" spans="1:4" ht="15.75" x14ac:dyDescent="0.25">
      <c r="A163" s="19" t="s">
        <v>135</v>
      </c>
      <c r="B163" s="25" t="s">
        <v>136</v>
      </c>
      <c r="C163" s="23"/>
      <c r="D163" s="12"/>
    </row>
    <row r="164" spans="1:4" ht="15.75" x14ac:dyDescent="0.25">
      <c r="A164" s="19" t="s">
        <v>137</v>
      </c>
      <c r="B164" s="25" t="s">
        <v>138</v>
      </c>
      <c r="C164" s="23"/>
      <c r="D164" s="12"/>
    </row>
    <row r="165" spans="1:4" ht="126" x14ac:dyDescent="0.25">
      <c r="A165" s="19" t="s">
        <v>139</v>
      </c>
      <c r="B165" s="17" t="s">
        <v>354</v>
      </c>
      <c r="C165" s="24"/>
      <c r="D165" s="21"/>
    </row>
    <row r="166" spans="1:4" ht="15.75" x14ac:dyDescent="0.25">
      <c r="A166" s="19" t="s">
        <v>140</v>
      </c>
      <c r="B166" s="25" t="s">
        <v>141</v>
      </c>
      <c r="C166" s="23"/>
      <c r="D166" s="12"/>
    </row>
    <row r="167" spans="1:4" ht="15.75" x14ac:dyDescent="0.25">
      <c r="A167" s="19" t="s">
        <v>142</v>
      </c>
      <c r="B167" s="25" t="s">
        <v>143</v>
      </c>
      <c r="C167" s="23"/>
      <c r="D167" s="12"/>
    </row>
    <row r="168" spans="1:4" ht="31.5" x14ac:dyDescent="0.25">
      <c r="A168" s="19" t="s">
        <v>144</v>
      </c>
      <c r="B168" s="25" t="s">
        <v>145</v>
      </c>
      <c r="C168" s="23"/>
      <c r="D168" s="12"/>
    </row>
    <row r="169" spans="1:4" ht="31.5" x14ac:dyDescent="0.25">
      <c r="A169" s="19" t="s">
        <v>146</v>
      </c>
      <c r="B169" s="25" t="s">
        <v>147</v>
      </c>
      <c r="C169" s="23"/>
      <c r="D169" s="12"/>
    </row>
    <row r="170" spans="1:4" ht="15.75" x14ac:dyDescent="0.25">
      <c r="A170" s="19" t="s">
        <v>148</v>
      </c>
      <c r="B170" s="25" t="s">
        <v>149</v>
      </c>
      <c r="C170" s="23"/>
      <c r="D170" s="12"/>
    </row>
    <row r="171" spans="1:4" ht="31.5" x14ac:dyDescent="0.25">
      <c r="A171" s="19" t="s">
        <v>150</v>
      </c>
      <c r="B171" s="25" t="s">
        <v>151</v>
      </c>
      <c r="C171" s="23"/>
      <c r="D171" s="12"/>
    </row>
    <row r="172" spans="1:4" ht="31.5" x14ac:dyDescent="0.25">
      <c r="A172" s="19" t="s">
        <v>152</v>
      </c>
      <c r="B172" s="25" t="s">
        <v>153</v>
      </c>
      <c r="C172" s="23"/>
      <c r="D172" s="12"/>
    </row>
    <row r="173" spans="1:4" ht="15.75" x14ac:dyDescent="0.25">
      <c r="A173" s="19" t="s">
        <v>154</v>
      </c>
      <c r="B173" s="22" t="s">
        <v>155</v>
      </c>
      <c r="C173" s="23"/>
      <c r="D173" s="12"/>
    </row>
    <row r="174" spans="1:4" s="6" customFormat="1" ht="15.75" x14ac:dyDescent="0.25">
      <c r="A174" s="19" t="s">
        <v>156</v>
      </c>
      <c r="B174" s="22" t="s">
        <v>385</v>
      </c>
      <c r="C174" s="23"/>
      <c r="D174" s="12"/>
    </row>
    <row r="175" spans="1:4" s="6" customFormat="1" ht="15.75" x14ac:dyDescent="0.25">
      <c r="A175" s="19" t="s">
        <v>157</v>
      </c>
      <c r="B175" s="22" t="s">
        <v>370</v>
      </c>
      <c r="C175" s="23"/>
      <c r="D175" s="12"/>
    </row>
    <row r="176" spans="1:4" s="6" customFormat="1" ht="31.5" x14ac:dyDescent="0.25">
      <c r="A176" s="19" t="s">
        <v>371</v>
      </c>
      <c r="B176" s="22" t="s">
        <v>372</v>
      </c>
      <c r="C176" s="23"/>
      <c r="D176" s="12"/>
    </row>
    <row r="177" spans="1:4" ht="15.75" x14ac:dyDescent="0.25">
      <c r="A177" s="19" t="s">
        <v>373</v>
      </c>
      <c r="B177" s="25" t="s">
        <v>138</v>
      </c>
      <c r="C177" s="23"/>
      <c r="D177" s="12"/>
    </row>
    <row r="178" spans="1:4" ht="15.75" x14ac:dyDescent="0.25">
      <c r="A178" s="19" t="s">
        <v>374</v>
      </c>
      <c r="B178" s="25" t="s">
        <v>47</v>
      </c>
      <c r="C178" s="23"/>
      <c r="D178" s="21"/>
    </row>
    <row r="179" spans="1:4" ht="78.75" x14ac:dyDescent="0.25">
      <c r="A179" s="19" t="s">
        <v>158</v>
      </c>
      <c r="B179" s="17" t="s">
        <v>208</v>
      </c>
      <c r="C179" s="24"/>
      <c r="D179" s="23"/>
    </row>
    <row r="180" spans="1:4" s="6" customFormat="1" ht="63" x14ac:dyDescent="0.25">
      <c r="A180" s="26" t="s">
        <v>311</v>
      </c>
      <c r="B180" s="27" t="s">
        <v>355</v>
      </c>
      <c r="C180" s="24"/>
      <c r="D180" s="23"/>
    </row>
    <row r="181" spans="1:4" s="6" customFormat="1" ht="15.75" x14ac:dyDescent="0.25">
      <c r="A181" s="26" t="s">
        <v>309</v>
      </c>
      <c r="B181" s="22" t="s">
        <v>128</v>
      </c>
      <c r="C181" s="24"/>
      <c r="D181" s="23"/>
    </row>
    <row r="182" spans="1:4" s="6" customFormat="1" ht="15.75" x14ac:dyDescent="0.25">
      <c r="A182" s="26" t="s">
        <v>310</v>
      </c>
      <c r="B182" s="22" t="s">
        <v>47</v>
      </c>
      <c r="C182" s="24" t="s">
        <v>390</v>
      </c>
      <c r="D182" s="23"/>
    </row>
    <row r="183" spans="1:4" ht="15.75" x14ac:dyDescent="0.25">
      <c r="A183" s="19">
        <v>13</v>
      </c>
      <c r="B183" s="30" t="s">
        <v>159</v>
      </c>
      <c r="C183" s="24"/>
      <c r="D183" s="21"/>
    </row>
    <row r="184" spans="1:4" ht="106.5" customHeight="1" x14ac:dyDescent="0.25">
      <c r="A184" s="19" t="s">
        <v>257</v>
      </c>
      <c r="B184" s="27" t="s">
        <v>203</v>
      </c>
      <c r="C184" s="24"/>
      <c r="D184" s="21"/>
    </row>
    <row r="185" spans="1:4" ht="31.5" x14ac:dyDescent="0.25">
      <c r="A185" s="19" t="s">
        <v>258</v>
      </c>
      <c r="B185" s="25" t="s">
        <v>162</v>
      </c>
      <c r="C185" s="23"/>
      <c r="D185" s="12"/>
    </row>
    <row r="186" spans="1:4" ht="15.75" x14ac:dyDescent="0.25">
      <c r="A186" s="19" t="s">
        <v>259</v>
      </c>
      <c r="B186" s="25" t="s">
        <v>47</v>
      </c>
      <c r="C186" s="23" t="s">
        <v>390</v>
      </c>
      <c r="D186" s="21"/>
    </row>
    <row r="187" spans="1:4" ht="63" x14ac:dyDescent="0.25">
      <c r="A187" s="19" t="s">
        <v>260</v>
      </c>
      <c r="B187" s="17" t="s">
        <v>165</v>
      </c>
      <c r="C187" s="24"/>
      <c r="D187" s="21"/>
    </row>
    <row r="188" spans="1:4" ht="31.5" x14ac:dyDescent="0.25">
      <c r="A188" s="19" t="s">
        <v>261</v>
      </c>
      <c r="B188" s="25" t="s">
        <v>166</v>
      </c>
      <c r="C188" s="23"/>
      <c r="D188" s="12"/>
    </row>
    <row r="189" spans="1:4" ht="15.75" x14ac:dyDescent="0.25">
      <c r="A189" s="19" t="s">
        <v>262</v>
      </c>
      <c r="B189" s="25" t="s">
        <v>47</v>
      </c>
      <c r="C189" s="23" t="s">
        <v>390</v>
      </c>
      <c r="D189" s="21"/>
    </row>
    <row r="190" spans="1:4" ht="31.5" x14ac:dyDescent="0.25">
      <c r="A190" s="19" t="s">
        <v>160</v>
      </c>
      <c r="B190" s="17" t="s">
        <v>167</v>
      </c>
      <c r="C190" s="24"/>
      <c r="D190" s="21"/>
    </row>
    <row r="191" spans="1:4" ht="31.5" x14ac:dyDescent="0.25">
      <c r="A191" s="19" t="s">
        <v>161</v>
      </c>
      <c r="B191" s="25" t="s">
        <v>168</v>
      </c>
      <c r="C191" s="23"/>
      <c r="D191" s="12"/>
    </row>
    <row r="192" spans="1:4" ht="15.75" x14ac:dyDescent="0.25">
      <c r="A192" s="19" t="s">
        <v>163</v>
      </c>
      <c r="B192" s="25" t="s">
        <v>169</v>
      </c>
      <c r="C192" s="23"/>
      <c r="D192" s="21"/>
    </row>
    <row r="193" spans="1:4" ht="15.75" x14ac:dyDescent="0.25">
      <c r="A193" s="19" t="s">
        <v>263</v>
      </c>
      <c r="B193" s="25" t="s">
        <v>170</v>
      </c>
      <c r="C193" s="23" t="s">
        <v>390</v>
      </c>
      <c r="D193" s="21"/>
    </row>
    <row r="194" spans="1:4" ht="78.75" x14ac:dyDescent="0.25">
      <c r="A194" s="19" t="s">
        <v>264</v>
      </c>
      <c r="B194" s="17" t="s">
        <v>209</v>
      </c>
      <c r="C194" s="24"/>
      <c r="D194" s="21"/>
    </row>
    <row r="195" spans="1:4" ht="15.75" x14ac:dyDescent="0.25">
      <c r="A195" s="19" t="s">
        <v>265</v>
      </c>
      <c r="B195" s="25" t="s">
        <v>171</v>
      </c>
      <c r="C195" s="23"/>
      <c r="D195" s="21"/>
    </row>
    <row r="196" spans="1:4" ht="31.5" x14ac:dyDescent="0.25">
      <c r="A196" s="19" t="s">
        <v>266</v>
      </c>
      <c r="B196" s="25" t="s">
        <v>172</v>
      </c>
      <c r="C196" s="23"/>
      <c r="D196" s="21"/>
    </row>
    <row r="197" spans="1:4" ht="15.75" x14ac:dyDescent="0.25">
      <c r="A197" s="19" t="s">
        <v>267</v>
      </c>
      <c r="B197" s="25" t="s">
        <v>47</v>
      </c>
      <c r="C197" s="23" t="s">
        <v>390</v>
      </c>
      <c r="D197" s="21"/>
    </row>
    <row r="198" spans="1:4" s="60" customFormat="1" ht="70.5" customHeight="1" x14ac:dyDescent="0.25">
      <c r="A198" s="19" t="s">
        <v>164</v>
      </c>
      <c r="B198" s="17" t="s">
        <v>173</v>
      </c>
      <c r="C198" s="24"/>
      <c r="D198" s="59" t="s">
        <v>406</v>
      </c>
    </row>
    <row r="199" spans="1:4" s="6" customFormat="1" ht="26.25" customHeight="1" x14ac:dyDescent="0.25">
      <c r="A199" s="19" t="s">
        <v>332</v>
      </c>
      <c r="B199" s="39" t="s">
        <v>333</v>
      </c>
      <c r="C199" s="24"/>
      <c r="D199" s="12"/>
    </row>
    <row r="200" spans="1:4" s="6" customFormat="1" ht="47.25" x14ac:dyDescent="0.25">
      <c r="A200" s="19" t="s">
        <v>362</v>
      </c>
      <c r="B200" s="40" t="s">
        <v>334</v>
      </c>
      <c r="C200" s="24"/>
      <c r="D200" s="12"/>
    </row>
    <row r="201" spans="1:4" s="6" customFormat="1" ht="31.5" x14ac:dyDescent="0.25">
      <c r="A201" s="19" t="s">
        <v>335</v>
      </c>
      <c r="B201" s="41" t="s">
        <v>339</v>
      </c>
      <c r="C201" s="24"/>
      <c r="D201" s="12"/>
    </row>
    <row r="202" spans="1:4" s="6" customFormat="1" ht="31.5" x14ac:dyDescent="0.25">
      <c r="A202" s="19" t="s">
        <v>336</v>
      </c>
      <c r="B202" s="41" t="s">
        <v>338</v>
      </c>
      <c r="C202" s="24"/>
      <c r="D202" s="12"/>
    </row>
    <row r="203" spans="1:4" s="6" customFormat="1" ht="45" x14ac:dyDescent="0.25">
      <c r="A203" s="19" t="s">
        <v>356</v>
      </c>
      <c r="B203" s="41" t="s">
        <v>340</v>
      </c>
      <c r="C203" s="24" t="s">
        <v>390</v>
      </c>
      <c r="D203" s="12" t="s">
        <v>407</v>
      </c>
    </row>
    <row r="204" spans="1:4" s="6" customFormat="1" ht="15.75" x14ac:dyDescent="0.25">
      <c r="A204" s="19" t="s">
        <v>363</v>
      </c>
      <c r="B204" s="40" t="s">
        <v>337</v>
      </c>
      <c r="C204" s="24"/>
      <c r="D204" s="12"/>
    </row>
    <row r="205" spans="1:4" s="6" customFormat="1" ht="31.5" x14ac:dyDescent="0.25">
      <c r="A205" s="19" t="s">
        <v>357</v>
      </c>
      <c r="B205" s="40" t="s">
        <v>341</v>
      </c>
      <c r="C205" s="24"/>
      <c r="D205" s="12"/>
    </row>
    <row r="206" spans="1:4" s="6" customFormat="1" ht="15.75" x14ac:dyDescent="0.25">
      <c r="A206" s="19" t="s">
        <v>358</v>
      </c>
      <c r="B206" s="41" t="s">
        <v>375</v>
      </c>
      <c r="C206" s="24"/>
      <c r="D206" s="12"/>
    </row>
    <row r="207" spans="1:4" s="6" customFormat="1" ht="15.75" x14ac:dyDescent="0.25">
      <c r="A207" s="35" t="s">
        <v>359</v>
      </c>
      <c r="B207" s="42" t="s">
        <v>47</v>
      </c>
      <c r="C207" s="50" t="s">
        <v>390</v>
      </c>
      <c r="D207" s="36"/>
    </row>
    <row r="208" spans="1:4" s="38" customFormat="1" ht="45" x14ac:dyDescent="0.25">
      <c r="A208" s="19" t="s">
        <v>365</v>
      </c>
      <c r="B208" s="43" t="s">
        <v>366</v>
      </c>
      <c r="C208" s="56"/>
      <c r="D208" s="37"/>
    </row>
    <row r="209" spans="1:4" s="38" customFormat="1" x14ac:dyDescent="0.25">
      <c r="A209" s="19" t="s">
        <v>367</v>
      </c>
      <c r="B209" s="44" t="s">
        <v>368</v>
      </c>
      <c r="C209" s="56"/>
      <c r="D209" s="37"/>
    </row>
    <row r="210" spans="1:4" s="38" customFormat="1" x14ac:dyDescent="0.25">
      <c r="A210" s="19" t="s">
        <v>369</v>
      </c>
      <c r="B210" s="44" t="s">
        <v>47</v>
      </c>
      <c r="C210" s="56" t="s">
        <v>390</v>
      </c>
      <c r="D210" s="37"/>
    </row>
  </sheetData>
  <customSheetViews>
    <customSheetView guid="{10A20311-3A87-4617-A78B-8250D548712F}" scale="75" showPageBreaks="1" fitToPage="1" printArea="1" topLeftCell="A83">
      <selection activeCell="D94" sqref="D94"/>
      <pageMargins left="0.70866141732283472" right="0.70866141732283472" top="0.74803149606299213" bottom="0.74803149606299213" header="0.31496062992125984" footer="0.31496062992125984"/>
      <pageSetup paperSize="8" scale="80" fitToHeight="41" orientation="portrait" r:id="rId1"/>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2"/>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3"/>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4"/>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5"/>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6"/>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7"/>
    </customSheetView>
    <customSheetView guid="{0684A9D5-22F5-4482-8E07-8E8BC2CE67CB}" scale="142" showPageBreaks="1" fitToPage="1" printArea="1">
      <selection sqref="A1:D1"/>
      <pageMargins left="0.70866141732283472" right="0.70866141732283472" top="0.74803149606299213" bottom="0.74803149606299213" header="0.31496062992125984" footer="0.31496062992125984"/>
      <pageSetup paperSize="8" scale="90" fitToHeight="41" orientation="landscape" r:id="rId8"/>
    </customSheetView>
    <customSheetView guid="{4CEDBC89-4067-423D-99FC-5A02DB5EF6A1}" scale="142" showPageBreaks="1" fitToPage="1" printArea="1" topLeftCell="A202">
      <selection activeCell="A210" sqref="A1:D210"/>
      <pageMargins left="0.70866141732283472" right="0.70866141732283472" top="0.74803149606299213" bottom="0.74803149606299213" header="0.31496062992125984" footer="0.31496062992125984"/>
      <pageSetup paperSize="8"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s>
  <mergeCells count="1">
    <mergeCell ref="A1:D1"/>
  </mergeCells>
  <pageMargins left="0.70866141732283472" right="0.70866141732283472" top="0.74803149606299213" bottom="0.74803149606299213" header="0.31496062992125984" footer="0.31496062992125984"/>
  <pageSetup paperSize="8" scale="80"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Giulio Bertinato</cp:lastModifiedBy>
  <cp:lastPrinted>2019-11-15T11:32:27Z</cp:lastPrinted>
  <dcterms:created xsi:type="dcterms:W3CDTF">2015-11-06T14:19:42Z</dcterms:created>
  <dcterms:modified xsi:type="dcterms:W3CDTF">2020-01-30T10:06:59Z</dcterms:modified>
</cp:coreProperties>
</file>